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działania" sheetId="1" r:id="rId1"/>
    <sheet name="wykres" sheetId="2" r:id="rId2"/>
    <sheet name="kredyt" sheetId="3" r:id="rId3"/>
    <sheet name="jeżeli" sheetId="4" r:id="rId4"/>
    <sheet name="wydruk" sheetId="5" r:id="rId5"/>
  </sheets>
  <calcPr calcId="144525"/>
</workbook>
</file>

<file path=xl/calcChain.xml><?xml version="1.0" encoding="utf-8"?>
<calcChain xmlns="http://schemas.openxmlformats.org/spreadsheetml/2006/main">
  <c r="D5" i="4" l="1"/>
  <c r="D6" i="4"/>
  <c r="D7" i="4"/>
  <c r="D4" i="4"/>
</calcChain>
</file>

<file path=xl/sharedStrings.xml><?xml version="1.0" encoding="utf-8"?>
<sst xmlns="http://schemas.openxmlformats.org/spreadsheetml/2006/main" count="2222" uniqueCount="1215">
  <si>
    <t>A</t>
  </si>
  <si>
    <t>B</t>
  </si>
  <si>
    <t>A+B</t>
  </si>
  <si>
    <t>A*B</t>
  </si>
  <si>
    <t>B/A</t>
  </si>
  <si>
    <t>ŚREDNIA Z A,B</t>
  </si>
  <si>
    <t>Max</t>
  </si>
  <si>
    <t>Min</t>
  </si>
  <si>
    <t>Suma</t>
  </si>
  <si>
    <t>Andrzej</t>
  </si>
  <si>
    <t>Mirek</t>
  </si>
  <si>
    <t>Sylwek</t>
  </si>
  <si>
    <t>kwota kredytu</t>
  </si>
  <si>
    <t>Oprocentowanie roczne</t>
  </si>
  <si>
    <t>Całość do spłaty</t>
  </si>
  <si>
    <t>Odsetki</t>
  </si>
  <si>
    <t>Rata miesięczna</t>
  </si>
  <si>
    <t>Punkty</t>
  </si>
  <si>
    <t>Asia</t>
  </si>
  <si>
    <t>Julka</t>
  </si>
  <si>
    <t>Sara</t>
  </si>
  <si>
    <t>Misia</t>
  </si>
  <si>
    <t>Matura</t>
  </si>
  <si>
    <t>NumerKlienta</t>
  </si>
  <si>
    <t>Nazwisko</t>
  </si>
  <si>
    <t>Imię</t>
  </si>
  <si>
    <t>Ulica</t>
  </si>
  <si>
    <t>Miasto</t>
  </si>
  <si>
    <t>Region</t>
  </si>
  <si>
    <t>Kraj</t>
  </si>
  <si>
    <t>Telefon</t>
  </si>
  <si>
    <t>Jadowska</t>
  </si>
  <si>
    <t>Teresa</t>
  </si>
  <si>
    <t>Boczna 16 m. 2</t>
  </si>
  <si>
    <t>Łódź</t>
  </si>
  <si>
    <t>łódzkie</t>
  </si>
  <si>
    <t>Polska</t>
  </si>
  <si>
    <t>(042) 555-2933</t>
  </si>
  <si>
    <t>Płudowski</t>
  </si>
  <si>
    <t>Karol</t>
  </si>
  <si>
    <t>Chełmska 1 m. 1</t>
  </si>
  <si>
    <t>Warszawa</t>
  </si>
  <si>
    <t>mazowieckie</t>
  </si>
  <si>
    <t>(022) 555-5235</t>
  </si>
  <si>
    <t>Karbowski</t>
  </si>
  <si>
    <t>Stefan</t>
  </si>
  <si>
    <t>Podleśna 18</t>
  </si>
  <si>
    <t>Izabelin</t>
  </si>
  <si>
    <t/>
  </si>
  <si>
    <t>Sitecki</t>
  </si>
  <si>
    <t>Aleksander</t>
  </si>
  <si>
    <t>Topolowa 23 m. 4</t>
  </si>
  <si>
    <t>(022) 555-4729</t>
  </si>
  <si>
    <t>Habe</t>
  </si>
  <si>
    <t>Hans</t>
  </si>
  <si>
    <t>Karpfangerstr 11</t>
  </si>
  <si>
    <t>Leipzig</t>
  </si>
  <si>
    <t>Niedersachsen</t>
  </si>
  <si>
    <t>Niemcy</t>
  </si>
  <si>
    <t>(048)(22) 555-3932</t>
  </si>
  <si>
    <t>Wojdylak</t>
  </si>
  <si>
    <t>Tomasz</t>
  </si>
  <si>
    <t>Dzielna 1 m. 1</t>
  </si>
  <si>
    <t>Nasielsk</t>
  </si>
  <si>
    <t>(0238) 55-7355</t>
  </si>
  <si>
    <t>Geras</t>
  </si>
  <si>
    <t>Carmen</t>
  </si>
  <si>
    <t>Sikorskiego 2</t>
  </si>
  <si>
    <t>Chwaszczyno</t>
  </si>
  <si>
    <t>kujawsko-pomorskie</t>
  </si>
  <si>
    <t>(058) 555-2798</t>
  </si>
  <si>
    <t>Klonowski</t>
  </si>
  <si>
    <t>Mariusz</t>
  </si>
  <si>
    <t>Ostrobramska 67</t>
  </si>
  <si>
    <t>Wilno</t>
  </si>
  <si>
    <t>Litwa</t>
  </si>
  <si>
    <t>(098) 555-4646</t>
  </si>
  <si>
    <t>Staszewski</t>
  </si>
  <si>
    <t>Telewizyjna 3 m. 92</t>
  </si>
  <si>
    <t>Tomaszów</t>
  </si>
  <si>
    <t>świętokrzyskie</t>
  </si>
  <si>
    <t>(045) 555-3066</t>
  </si>
  <si>
    <t>Kilański</t>
  </si>
  <si>
    <t>Batorego 19</t>
  </si>
  <si>
    <t>Kobyłka</t>
  </si>
  <si>
    <t>(022) 555-3944</t>
  </si>
  <si>
    <t>Barwacz</t>
  </si>
  <si>
    <t>Janusz</t>
  </si>
  <si>
    <t>Piotrkowska 278 m. 12</t>
  </si>
  <si>
    <t>(042) 555-4893</t>
  </si>
  <si>
    <t>Niewiadomska</t>
  </si>
  <si>
    <t>Bogusława</t>
  </si>
  <si>
    <t>Haftki 14</t>
  </si>
  <si>
    <t>Truskaw</t>
  </si>
  <si>
    <t>(022) 555-7979</t>
  </si>
  <si>
    <t>Borutzki</t>
  </si>
  <si>
    <t>Lucie</t>
  </si>
  <si>
    <t>Banhoffstr. 123</t>
  </si>
  <si>
    <t>Zwiesel</t>
  </si>
  <si>
    <t>Bayern</t>
  </si>
  <si>
    <t>Jedynak</t>
  </si>
  <si>
    <t>Sławomir</t>
  </si>
  <si>
    <t>Górska 2</t>
  </si>
  <si>
    <t>Michalin</t>
  </si>
  <si>
    <t>(022) 555-2480</t>
  </si>
  <si>
    <t>Michalski</t>
  </si>
  <si>
    <t>J.F.</t>
  </si>
  <si>
    <t>Szeroka 19</t>
  </si>
  <si>
    <t>Grzybowa</t>
  </si>
  <si>
    <t>(022) 555-8089</t>
  </si>
  <si>
    <t>Wróblewski</t>
  </si>
  <si>
    <t>Stanisław</t>
  </si>
  <si>
    <t>Św. Salezego 14 m. 1</t>
  </si>
  <si>
    <t>Marysin</t>
  </si>
  <si>
    <t>Kućko</t>
  </si>
  <si>
    <t>Włodzimierz</t>
  </si>
  <si>
    <t>Nadwiślańska 13</t>
  </si>
  <si>
    <t>Józefów</t>
  </si>
  <si>
    <t>(022) 555-3455</t>
  </si>
  <si>
    <t>Zieliński</t>
  </si>
  <si>
    <t>Kowalska 2/6</t>
  </si>
  <si>
    <t>Bydgoszcz</t>
  </si>
  <si>
    <t>(072) 555-2904</t>
  </si>
  <si>
    <t>Ostrowidzka</t>
  </si>
  <si>
    <t>Joanna</t>
  </si>
  <si>
    <t>Chmielna 32 m. 90</t>
  </si>
  <si>
    <t>Suwałki</t>
  </si>
  <si>
    <t>podlaskie</t>
  </si>
  <si>
    <t>(087) 555-2246</t>
  </si>
  <si>
    <t>Zapalski</t>
  </si>
  <si>
    <t>Władysław</t>
  </si>
  <si>
    <t>Jagiellonów 4</t>
  </si>
  <si>
    <t>Piaseczno</t>
  </si>
  <si>
    <t>(022) 555-2455</t>
  </si>
  <si>
    <t>Kołodziejczyk</t>
  </si>
  <si>
    <t>Warszawska 23 m. 25</t>
  </si>
  <si>
    <t>Liw</t>
  </si>
  <si>
    <t>Sroga</t>
  </si>
  <si>
    <t>Akademicka 52 pok. 192</t>
  </si>
  <si>
    <t>Kraków</t>
  </si>
  <si>
    <t>małopolskie</t>
  </si>
  <si>
    <t>(012) 555-7699</t>
  </si>
  <si>
    <t>Bereś</t>
  </si>
  <si>
    <t>Stalowa 2</t>
  </si>
  <si>
    <t>(022) 555-9573</t>
  </si>
  <si>
    <t>Rudzińska</t>
  </si>
  <si>
    <t>Dorota</t>
  </si>
  <si>
    <t>Mulicka 33</t>
  </si>
  <si>
    <t>Radom</t>
  </si>
  <si>
    <t>Jung</t>
  </si>
  <si>
    <t>Rudolf</t>
  </si>
  <si>
    <t>Himmelstr. 1</t>
  </si>
  <si>
    <t>Donau</t>
  </si>
  <si>
    <t>(022) 555-4971</t>
  </si>
  <si>
    <t>Kochanowski</t>
  </si>
  <si>
    <t>Jarosław</t>
  </si>
  <si>
    <t>Andriollego 100</t>
  </si>
  <si>
    <t>Otwock</t>
  </si>
  <si>
    <t>(022) 555-7584</t>
  </si>
  <si>
    <t>Hornung</t>
  </si>
  <si>
    <t>R.A.</t>
  </si>
  <si>
    <t>Mała 22/24 m. 39</t>
  </si>
  <si>
    <t>Pleszew</t>
  </si>
  <si>
    <t>wielkopolskie</t>
  </si>
  <si>
    <t>(012) 555-2983</t>
  </si>
  <si>
    <t>Trąbiński</t>
  </si>
  <si>
    <t>Mateusz</t>
  </si>
  <si>
    <t>Dworcowa 3 m. 4</t>
  </si>
  <si>
    <t>Mińsk Maz.</t>
  </si>
  <si>
    <t>(094) 555-8712</t>
  </si>
  <si>
    <t>Mossakowska</t>
  </si>
  <si>
    <t>Żeglarska 3 m. 3</t>
  </si>
  <si>
    <t>(029) 555-7264</t>
  </si>
  <si>
    <t>Jackowski</t>
  </si>
  <si>
    <t>Donat</t>
  </si>
  <si>
    <t>Klonowska 90</t>
  </si>
  <si>
    <t>Pomiechówek</t>
  </si>
  <si>
    <t>(022) 555-7209</t>
  </si>
  <si>
    <t>Havranek</t>
  </si>
  <si>
    <t>Jan</t>
  </si>
  <si>
    <t>Pardubicka 32</t>
  </si>
  <si>
    <t>Ostrava</t>
  </si>
  <si>
    <t>Czeska Republik</t>
  </si>
  <si>
    <t>(022) 555-9345</t>
  </si>
  <si>
    <t>Adamczyk</t>
  </si>
  <si>
    <t>Iwona</t>
  </si>
  <si>
    <t>Kazimierzowska 1 m. 4</t>
  </si>
  <si>
    <t>Płock</t>
  </si>
  <si>
    <t>(024) 555-5335</t>
  </si>
  <si>
    <t>Jankowski</t>
  </si>
  <si>
    <t>Adolf</t>
  </si>
  <si>
    <t>Skrzypów 12</t>
  </si>
  <si>
    <t>(022) 555-6476</t>
  </si>
  <si>
    <t>Gochnio</t>
  </si>
  <si>
    <t>A. I.</t>
  </si>
  <si>
    <t>Wczasowa 45</t>
  </si>
  <si>
    <t>Mrągowo</t>
  </si>
  <si>
    <t>warmińsko-mazurskie</t>
  </si>
  <si>
    <t>(08984) 5-4747</t>
  </si>
  <si>
    <t>Głuszko</t>
  </si>
  <si>
    <t>Szczepan</t>
  </si>
  <si>
    <t>Samochodowa 3</t>
  </si>
  <si>
    <t>(0238) 55-8326</t>
  </si>
  <si>
    <t>Neumann</t>
  </si>
  <si>
    <t>Marek</t>
  </si>
  <si>
    <t>Żelazna 90 m. 4</t>
  </si>
  <si>
    <t>Gliwice</t>
  </si>
  <si>
    <t>śląskie</t>
  </si>
  <si>
    <t>(032) 555-1395</t>
  </si>
  <si>
    <t>Nowak</t>
  </si>
  <si>
    <t>Anna</t>
  </si>
  <si>
    <t>Konstytucji 11</t>
  </si>
  <si>
    <t>Augustów</t>
  </si>
  <si>
    <t>(0119) 55-6790</t>
  </si>
  <si>
    <t>Domagalik</t>
  </si>
  <si>
    <t>Tamara</t>
  </si>
  <si>
    <t>Wierchów 12</t>
  </si>
  <si>
    <t>Zbąszyń</t>
  </si>
  <si>
    <t>lubelskie</t>
  </si>
  <si>
    <t>(056) 555-5757</t>
  </si>
  <si>
    <t>Zawierucha</t>
  </si>
  <si>
    <t>Edward</t>
  </si>
  <si>
    <t>Gazowników 79</t>
  </si>
  <si>
    <t>Wisła</t>
  </si>
  <si>
    <t>Dybowski</t>
  </si>
  <si>
    <t>Rybacka 12</t>
  </si>
  <si>
    <t>Mielno</t>
  </si>
  <si>
    <t>zachodniopomorskie</t>
  </si>
  <si>
    <t>(091) 555-8049</t>
  </si>
  <si>
    <t>Kowalska</t>
  </si>
  <si>
    <t>Hanna</t>
  </si>
  <si>
    <t>Lipowa 16 m. 4</t>
  </si>
  <si>
    <t>Pruszków</t>
  </si>
  <si>
    <t>(022) 555-2179</t>
  </si>
  <si>
    <t>Szmagier</t>
  </si>
  <si>
    <t>Chmielna 6</t>
  </si>
  <si>
    <t>Makówiec</t>
  </si>
  <si>
    <t>(094) 555-2697</t>
  </si>
  <si>
    <t>Łagodzki</t>
  </si>
  <si>
    <t>Zielna 34/36</t>
  </si>
  <si>
    <t>(022) 555-7450</t>
  </si>
  <si>
    <t>Teodorowicz</t>
  </si>
  <si>
    <t>Krzysztof</t>
  </si>
  <si>
    <t>Wyszkowska 56</t>
  </si>
  <si>
    <t>Kamieńczyk n/B.</t>
  </si>
  <si>
    <t>(0216) 55-2536</t>
  </si>
  <si>
    <t>Noszczyk</t>
  </si>
  <si>
    <t>Starej Baśni 2</t>
  </si>
  <si>
    <t>Szczecin</t>
  </si>
  <si>
    <t>(091) 555-3463</t>
  </si>
  <si>
    <t>Regulska</t>
  </si>
  <si>
    <t>Wioletta</t>
  </si>
  <si>
    <t>Na Skraju 1 m. 88</t>
  </si>
  <si>
    <t>Poznań</t>
  </si>
  <si>
    <t>(076) 555-5302</t>
  </si>
  <si>
    <t>Wituch</t>
  </si>
  <si>
    <t>Jolanta</t>
  </si>
  <si>
    <t>Przyjaźni 78</t>
  </si>
  <si>
    <t>Lublin</t>
  </si>
  <si>
    <t>(081) 555-7539</t>
  </si>
  <si>
    <t>Krupa</t>
  </si>
  <si>
    <t>Maciej</t>
  </si>
  <si>
    <t>Antałówka 53</t>
  </si>
  <si>
    <t>Zakopane</t>
  </si>
  <si>
    <t>(0165) 55-1238</t>
  </si>
  <si>
    <t>Zadziorko</t>
  </si>
  <si>
    <t>Witold</t>
  </si>
  <si>
    <t>Sabały 6 m. 24</t>
  </si>
  <si>
    <t>(0165) 55-5622</t>
  </si>
  <si>
    <t>Romański</t>
  </si>
  <si>
    <t>Wojciech</t>
  </si>
  <si>
    <t>Wydawnicza 14</t>
  </si>
  <si>
    <t>Myślenice</t>
  </si>
  <si>
    <t>(012) 555-0493</t>
  </si>
  <si>
    <t>Zaborowski</t>
  </si>
  <si>
    <t>Dariusz</t>
  </si>
  <si>
    <t>Dworcowa 7 m. 3</t>
  </si>
  <si>
    <t>Legionowo</t>
  </si>
  <si>
    <t>(022) 555-0409</t>
  </si>
  <si>
    <t>Jełmak</t>
  </si>
  <si>
    <t>Janina</t>
  </si>
  <si>
    <t>Konopnickiej 4 m. 12</t>
  </si>
  <si>
    <t>Białystok</t>
  </si>
  <si>
    <t>(085) 555-3651</t>
  </si>
  <si>
    <t>Jędryczka</t>
  </si>
  <si>
    <t>Małgorzata</t>
  </si>
  <si>
    <t>Nowolipki 1</t>
  </si>
  <si>
    <t>(076) 555-9506</t>
  </si>
  <si>
    <t>Stańczyk</t>
  </si>
  <si>
    <t>Siewna 37</t>
  </si>
  <si>
    <t>(048) 555-3168</t>
  </si>
  <si>
    <t>Domański</t>
  </si>
  <si>
    <t>Jerzy</t>
  </si>
  <si>
    <t>Rusinowa 10 m. 3</t>
  </si>
  <si>
    <t>(022) 555-4565</t>
  </si>
  <si>
    <t>Brach</t>
  </si>
  <si>
    <t>Kołłątaja 4 m. 56</t>
  </si>
  <si>
    <t>(091) 555-5687</t>
  </si>
  <si>
    <t>Szaniawska</t>
  </si>
  <si>
    <t>Szczęśliwicka 54 m. 36</t>
  </si>
  <si>
    <t>Siedlce</t>
  </si>
  <si>
    <t>(094) 555-2935</t>
  </si>
  <si>
    <t>Alicja</t>
  </si>
  <si>
    <t>Fotografów 1 m. 9</t>
  </si>
  <si>
    <t>(076) 555-4956</t>
  </si>
  <si>
    <t>Radomska</t>
  </si>
  <si>
    <t>Chemików 4 m. 32</t>
  </si>
  <si>
    <t>Jelenia Góra</t>
  </si>
  <si>
    <t>dolnośląskie</t>
  </si>
  <si>
    <t>(075) 555-7407</t>
  </si>
  <si>
    <t>Piastowska</t>
  </si>
  <si>
    <t>Koncertowa 3 m. 56</t>
  </si>
  <si>
    <t>Opole</t>
  </si>
  <si>
    <t>opolskie</t>
  </si>
  <si>
    <t>(077) 555-5648</t>
  </si>
  <si>
    <t>Świcarz</t>
  </si>
  <si>
    <t>J.</t>
  </si>
  <si>
    <t>Górczańska 87</t>
  </si>
  <si>
    <t>Wrocław</t>
  </si>
  <si>
    <t>(067) 555-3407</t>
  </si>
  <si>
    <t>Jastrzębski</t>
  </si>
  <si>
    <t>Wiesław</t>
  </si>
  <si>
    <t>Mieńska 33</t>
  </si>
  <si>
    <t>Mrozy</t>
  </si>
  <si>
    <t>(094) 555-6535</t>
  </si>
  <si>
    <t>Dittrich</t>
  </si>
  <si>
    <t>Niemiecka 3 m. 82</t>
  </si>
  <si>
    <t>Tarnów</t>
  </si>
  <si>
    <t>(014) 555-8503</t>
  </si>
  <si>
    <t>Dziekoński</t>
  </si>
  <si>
    <t>Waldemar</t>
  </si>
  <si>
    <t>Wolności 4 m.2</t>
  </si>
  <si>
    <t>(0119) 55-3868</t>
  </si>
  <si>
    <t>Duda</t>
  </si>
  <si>
    <t>Jan Paweł</t>
  </si>
  <si>
    <t>Trawiasta 4</t>
  </si>
  <si>
    <t>Gorzów Wlkp.</t>
  </si>
  <si>
    <t>(095) 555-7408</t>
  </si>
  <si>
    <t>Pawlak</t>
  </si>
  <si>
    <t>Elżbieta</t>
  </si>
  <si>
    <t>Warszawska 45 m. 3</t>
  </si>
  <si>
    <t>(076) 555-8604</t>
  </si>
  <si>
    <t>Ostrowski</t>
  </si>
  <si>
    <t>Szymon</t>
  </si>
  <si>
    <t>Karczewska 98</t>
  </si>
  <si>
    <t>(022) 555-8857</t>
  </si>
  <si>
    <t>Przebirowska</t>
  </si>
  <si>
    <t>Podwale 30 m. 4</t>
  </si>
  <si>
    <t>Gdynia</t>
  </si>
  <si>
    <t>pomorskie</t>
  </si>
  <si>
    <t>(058) 555-4965</t>
  </si>
  <si>
    <t>Figielski</t>
  </si>
  <si>
    <t>Zbigniew</t>
  </si>
  <si>
    <t>Pecola 44</t>
  </si>
  <si>
    <t>(091) 555-3322</t>
  </si>
  <si>
    <t>Kwiatkowska</t>
  </si>
  <si>
    <t>Eugenia</t>
  </si>
  <si>
    <t>Kaszubska 6</t>
  </si>
  <si>
    <t>Włocławek</t>
  </si>
  <si>
    <t>(054) 555-5235</t>
  </si>
  <si>
    <t>Sieradzan</t>
  </si>
  <si>
    <t>Grzegorz</t>
  </si>
  <si>
    <t>Piotrkowska 323 m. 1</t>
  </si>
  <si>
    <t>(042) 555-9757</t>
  </si>
  <si>
    <t>Grochowski</t>
  </si>
  <si>
    <t>Żaglowa 14 m. 3</t>
  </si>
  <si>
    <t>Rumia</t>
  </si>
  <si>
    <t>(058) 555-3442</t>
  </si>
  <si>
    <t>Gizińska</t>
  </si>
  <si>
    <t>Ewa</t>
  </si>
  <si>
    <t>Ostrowska 1 m. 3</t>
  </si>
  <si>
    <t>Karczew</t>
  </si>
  <si>
    <t>(022) 555-7699</t>
  </si>
  <si>
    <t>Górnaś</t>
  </si>
  <si>
    <t>Zenon</t>
  </si>
  <si>
    <t>Trawia 6</t>
  </si>
  <si>
    <t>Ostrów Wlkp.</t>
  </si>
  <si>
    <t>(064) 555-6099</t>
  </si>
  <si>
    <t>Sowiński</t>
  </si>
  <si>
    <t>Rewolucyjna 54/56 m. 78</t>
  </si>
  <si>
    <t>Kwiatkowski</t>
  </si>
  <si>
    <t>Legionistów 44 m. 9</t>
  </si>
  <si>
    <t>Sędziszów</t>
  </si>
  <si>
    <t>(041) 555-5686</t>
  </si>
  <si>
    <t>Żelazko</t>
  </si>
  <si>
    <t>Magdalena</t>
  </si>
  <si>
    <t>Klonowa 1 m. 1</t>
  </si>
  <si>
    <t>Świder</t>
  </si>
  <si>
    <t>(022) 555-3453</t>
  </si>
  <si>
    <t>Holik</t>
  </si>
  <si>
    <t>Iveta</t>
  </si>
  <si>
    <t>Hlavna 18</t>
  </si>
  <si>
    <t>Brno</t>
  </si>
  <si>
    <t>(068) 555-2747</t>
  </si>
  <si>
    <t>Rozumska</t>
  </si>
  <si>
    <t>Natalia</t>
  </si>
  <si>
    <t>Makowska 86 m. 2</t>
  </si>
  <si>
    <t>Katowice</t>
  </si>
  <si>
    <t>(032) 555-4461</t>
  </si>
  <si>
    <t>Taraszkiewicz</t>
  </si>
  <si>
    <t>Marlena</t>
  </si>
  <si>
    <t>Kujawska 4a</t>
  </si>
  <si>
    <t>(054) 555-2658</t>
  </si>
  <si>
    <t>Jędrys</t>
  </si>
  <si>
    <t>Hoża 56 m. 19</t>
  </si>
  <si>
    <t>Nałęczów</t>
  </si>
  <si>
    <t>(081) 555-3567</t>
  </si>
  <si>
    <t>Wojda</t>
  </si>
  <si>
    <t>Ogórkowa 2</t>
  </si>
  <si>
    <t>(022) 555-2077</t>
  </si>
  <si>
    <t>Bromus</t>
  </si>
  <si>
    <t>Peter</t>
  </si>
  <si>
    <t>Fahrstr. 34</t>
  </si>
  <si>
    <t>Rinlad</t>
  </si>
  <si>
    <t>Detmold-Lippe</t>
  </si>
  <si>
    <t>(048)(44) 555-6796</t>
  </si>
  <si>
    <t>Pleszczyńska</t>
  </si>
  <si>
    <t>Wiejska 14</t>
  </si>
  <si>
    <t>(081) 555-3966</t>
  </si>
  <si>
    <t>Koehler</t>
  </si>
  <si>
    <t>Robert</t>
  </si>
  <si>
    <t>Polany 8 m. 9</t>
  </si>
  <si>
    <t>(032) 555-2904</t>
  </si>
  <si>
    <t>Poszypszyńska</t>
  </si>
  <si>
    <t>Wiesława</t>
  </si>
  <si>
    <t>Szkolna 1</t>
  </si>
  <si>
    <t>Małe Ciche</t>
  </si>
  <si>
    <t>(0165) 55-2077</t>
  </si>
  <si>
    <t>Sobieraj</t>
  </si>
  <si>
    <t>Zofia</t>
  </si>
  <si>
    <t>Sienkiewicza 15</t>
  </si>
  <si>
    <t>(0165) 55-7835</t>
  </si>
  <si>
    <t>Olejniczak</t>
  </si>
  <si>
    <t>Drewnianego Pinokia 4</t>
  </si>
  <si>
    <t>(091) 555-2093</t>
  </si>
  <si>
    <t>Łuczko</t>
  </si>
  <si>
    <t>Monika</t>
  </si>
  <si>
    <t>Wolska 45</t>
  </si>
  <si>
    <t>(0165) 55-7293</t>
  </si>
  <si>
    <t>Wesołowski</t>
  </si>
  <si>
    <t>Lucjan</t>
  </si>
  <si>
    <t>Koncertowa 18</t>
  </si>
  <si>
    <t>Słupsk</t>
  </si>
  <si>
    <t>(059) 555-5757</t>
  </si>
  <si>
    <t>Piotrowski</t>
  </si>
  <si>
    <t>Leszek</t>
  </si>
  <si>
    <t>Piwna 80 m. 82</t>
  </si>
  <si>
    <t>Oświęcim</t>
  </si>
  <si>
    <t>(030) 555-7689</t>
  </si>
  <si>
    <t>Rychły</t>
  </si>
  <si>
    <t>Jorgi 2 m. 2</t>
  </si>
  <si>
    <t>(076) 555-7452</t>
  </si>
  <si>
    <t>Gaworska</t>
  </si>
  <si>
    <t>Puławska 31 m. 9</t>
  </si>
  <si>
    <t>(081) 555-9761</t>
  </si>
  <si>
    <t>Zacharczyk</t>
  </si>
  <si>
    <t>Graniczna 90</t>
  </si>
  <si>
    <t>Zgorzelec</t>
  </si>
  <si>
    <t>(075) 555-7855</t>
  </si>
  <si>
    <t>Piątek</t>
  </si>
  <si>
    <t>Katarzyna</t>
  </si>
  <si>
    <t>Mazurska 1</t>
  </si>
  <si>
    <t>Porażyn</t>
  </si>
  <si>
    <t>(076) 555-5375</t>
  </si>
  <si>
    <t>Socha</t>
  </si>
  <si>
    <t>Jacek</t>
  </si>
  <si>
    <t>Wiolinowa 345</t>
  </si>
  <si>
    <t>(076) 555-3488</t>
  </si>
  <si>
    <t>Fijałkowska</t>
  </si>
  <si>
    <t>Rusinowa 79</t>
  </si>
  <si>
    <t>(075) 555-6946</t>
  </si>
  <si>
    <t>Białowąs</t>
  </si>
  <si>
    <t>Klasztorna 7 m. 6</t>
  </si>
  <si>
    <t>Miechów</t>
  </si>
  <si>
    <t>(012) 555-5624</t>
  </si>
  <si>
    <t>Tabędzka</t>
  </si>
  <si>
    <t>Szwajcarska 3</t>
  </si>
  <si>
    <t>Nowy Dwór Maz.</t>
  </si>
  <si>
    <t>(022) 555-5759</t>
  </si>
  <si>
    <t>Kobylarczyk</t>
  </si>
  <si>
    <t>Aniela</t>
  </si>
  <si>
    <t>Gronik 12</t>
  </si>
  <si>
    <t>Groń</t>
  </si>
  <si>
    <t>(0165) 55-3758</t>
  </si>
  <si>
    <t>Świderski</t>
  </si>
  <si>
    <t>Kolejowa 6 m. 87</t>
  </si>
  <si>
    <t>(094) 55-3967</t>
  </si>
  <si>
    <t>Palijczuk</t>
  </si>
  <si>
    <t>Oficerska 14</t>
  </si>
  <si>
    <t>(0165) 55-6875</t>
  </si>
  <si>
    <t>Berent</t>
  </si>
  <si>
    <t>Krystyna</t>
  </si>
  <si>
    <t>Gdańska 8 m. 33</t>
  </si>
  <si>
    <t>Turowska</t>
  </si>
  <si>
    <t>Bożena</t>
  </si>
  <si>
    <t>skr. poczt. 55</t>
  </si>
  <si>
    <t>Grudziądz</t>
  </si>
  <si>
    <t>(072) 555-4680</t>
  </si>
  <si>
    <t>Zdrojewski</t>
  </si>
  <si>
    <t>Bogdan</t>
  </si>
  <si>
    <t>Długi Targ 11 m. 98</t>
  </si>
  <si>
    <t>Gdańsk</t>
  </si>
  <si>
    <t>(058) 555-4584</t>
  </si>
  <si>
    <t>Cabajewska</t>
  </si>
  <si>
    <t>Maria</t>
  </si>
  <si>
    <t>Bazarowa 1</t>
  </si>
  <si>
    <t>(022) 555-0446</t>
  </si>
  <si>
    <t>Krasowski</t>
  </si>
  <si>
    <t>Leśników 4 m. 2</t>
  </si>
  <si>
    <t>Janów Lub.</t>
  </si>
  <si>
    <t>(016) 555-4456</t>
  </si>
  <si>
    <t>Szymankiewicz</t>
  </si>
  <si>
    <t>P. L.</t>
  </si>
  <si>
    <t>Duracza 4</t>
  </si>
  <si>
    <t>Ciechanów</t>
  </si>
  <si>
    <t>(023) 555-4678</t>
  </si>
  <si>
    <t>Dróżdż</t>
  </si>
  <si>
    <t>Przyjaźni 8 m. 12</t>
  </si>
  <si>
    <t>Grodziec</t>
  </si>
  <si>
    <t>(032) 555-7555</t>
  </si>
  <si>
    <t>Szczepańska</t>
  </si>
  <si>
    <t>Danuta</t>
  </si>
  <si>
    <t>Mieńska 35</t>
  </si>
  <si>
    <t>(022) 555-0860</t>
  </si>
  <si>
    <t>Lubelska 2</t>
  </si>
  <si>
    <t>Krasnystaw</t>
  </si>
  <si>
    <t>Przybysz</t>
  </si>
  <si>
    <t>Wazowa 1 m. 3</t>
  </si>
  <si>
    <t>(024) 555-6545</t>
  </si>
  <si>
    <t>Młodkowska</t>
  </si>
  <si>
    <t>Fossowskie 19</t>
  </si>
  <si>
    <t>Kolonowskie</t>
  </si>
  <si>
    <t>(077) 555-6974</t>
  </si>
  <si>
    <t>Frejlak</t>
  </si>
  <si>
    <t>Groń 67</t>
  </si>
  <si>
    <t>(0165) 55-8722</t>
  </si>
  <si>
    <t>Giera</t>
  </si>
  <si>
    <t>Czesław</t>
  </si>
  <si>
    <t>Bajkowa 56</t>
  </si>
  <si>
    <t>Radość</t>
  </si>
  <si>
    <t>(022) 555-8862</t>
  </si>
  <si>
    <t>Gruszczyński</t>
  </si>
  <si>
    <t>Sosnowa 47</t>
  </si>
  <si>
    <t>Zalesie Górne</t>
  </si>
  <si>
    <t>(022) 555-5934</t>
  </si>
  <si>
    <t>Korta</t>
  </si>
  <si>
    <t>Henryk</t>
  </si>
  <si>
    <t>Sportowa 44 m. 19</t>
  </si>
  <si>
    <t>(032) 555-4924</t>
  </si>
  <si>
    <t>Pirsztuk</t>
  </si>
  <si>
    <t>Zarzeczna 7 m. 99</t>
  </si>
  <si>
    <t>Sopot</t>
  </si>
  <si>
    <t>(058) 555-5796</t>
  </si>
  <si>
    <t>Zdziabek</t>
  </si>
  <si>
    <t>Cicha 1 m. 1</t>
  </si>
  <si>
    <t>(076) 555-6867</t>
  </si>
  <si>
    <t>Solarski</t>
  </si>
  <si>
    <t>Beatlesów 3 m. 76</t>
  </si>
  <si>
    <t>Zabrze</t>
  </si>
  <si>
    <t>(032) 555-5840</t>
  </si>
  <si>
    <t>Pietrzak</t>
  </si>
  <si>
    <t>Zachodnia 2 m. 222</t>
  </si>
  <si>
    <t>(042) 555-2358</t>
  </si>
  <si>
    <t>Jakusiewicz</t>
  </si>
  <si>
    <t>Jagniątkowo 46</t>
  </si>
  <si>
    <t>Jagniątkowo</t>
  </si>
  <si>
    <t>Gardoń</t>
  </si>
  <si>
    <t>Józefa</t>
  </si>
  <si>
    <t>Rolna 22</t>
  </si>
  <si>
    <t>(046) 555-5754</t>
  </si>
  <si>
    <t>Marciarz</t>
  </si>
  <si>
    <t>Słowiańska 33 m. 21</t>
  </si>
  <si>
    <t>(058) 555-5635</t>
  </si>
  <si>
    <t>Siewnikowa 2</t>
  </si>
  <si>
    <t>(022) 555-4244</t>
  </si>
  <si>
    <t>Kostrzewa</t>
  </si>
  <si>
    <t>Waszyngtona 6</t>
  </si>
  <si>
    <t>(076) 555-2844</t>
  </si>
  <si>
    <t>Żelewska-Mirska</t>
  </si>
  <si>
    <t>Żytnia 20 m. 35</t>
  </si>
  <si>
    <t>(058) 555-4577</t>
  </si>
  <si>
    <t>Kobryń</t>
  </si>
  <si>
    <t>Piotrkowska 723/733</t>
  </si>
  <si>
    <t>(042) 555-7837</t>
  </si>
  <si>
    <t>Prauze</t>
  </si>
  <si>
    <t>Mieczysław</t>
  </si>
  <si>
    <t>Gąsiennicowa 81</t>
  </si>
  <si>
    <t>(076) 555-8878</t>
  </si>
  <si>
    <t>Kartowicz</t>
  </si>
  <si>
    <t>Mirosław</t>
  </si>
  <si>
    <t>Wiktorska 3 m. 9</t>
  </si>
  <si>
    <t>(0165) 55-2958</t>
  </si>
  <si>
    <t>Baranowska</t>
  </si>
  <si>
    <t>Maryla</t>
  </si>
  <si>
    <t>Wolska 3</t>
  </si>
  <si>
    <t>Szklarska Por.</t>
  </si>
  <si>
    <t>(075) 555-6430</t>
  </si>
  <si>
    <t>Forecki</t>
  </si>
  <si>
    <t>Michał</t>
  </si>
  <si>
    <t>Jaśkowa 98 m 33</t>
  </si>
  <si>
    <t>(076) 555-9385</t>
  </si>
  <si>
    <t>Turonek</t>
  </si>
  <si>
    <t>Skowrońska 32 m. 6</t>
  </si>
  <si>
    <t>(091) 555-4459</t>
  </si>
  <si>
    <t>Maślak</t>
  </si>
  <si>
    <t>Jaśkowa 33 m. 98</t>
  </si>
  <si>
    <t>(076) 555-9887</t>
  </si>
  <si>
    <t>Krawczyk</t>
  </si>
  <si>
    <t>Dobra 16 m. 22</t>
  </si>
  <si>
    <t>Lębork</t>
  </si>
  <si>
    <t>(059) 555-5684</t>
  </si>
  <si>
    <t>Maciata</t>
  </si>
  <si>
    <t>Andrzej Maria</t>
  </si>
  <si>
    <t>Galicy 11</t>
  </si>
  <si>
    <t>Biały Dunajec</t>
  </si>
  <si>
    <t>(0165) 55-2240</t>
  </si>
  <si>
    <t>Madeyska</t>
  </si>
  <si>
    <t>Krowodrze 18 m. 1</t>
  </si>
  <si>
    <t>(012) 555-5049</t>
  </si>
  <si>
    <t>Oświęcimski</t>
  </si>
  <si>
    <t>Janowska 56</t>
  </si>
  <si>
    <t>(022) 555-4785</t>
  </si>
  <si>
    <t>Mrówczyńska 33</t>
  </si>
  <si>
    <t>(076) 555-0496</t>
  </si>
  <si>
    <t>Grabarz</t>
  </si>
  <si>
    <t>Niewiadomskiego 4</t>
  </si>
  <si>
    <t>Bożek</t>
  </si>
  <si>
    <t>Żeglarska 12</t>
  </si>
  <si>
    <t>(022) 555-9574</t>
  </si>
  <si>
    <t>Naborowski</t>
  </si>
  <si>
    <t>Warszawska 3</t>
  </si>
  <si>
    <t>Kowalski</t>
  </si>
  <si>
    <t>Adam</t>
  </si>
  <si>
    <t>Rudzka 6 m. 5</t>
  </si>
  <si>
    <t>(032) 555-4668</t>
  </si>
  <si>
    <t>Skrzypczak</t>
  </si>
  <si>
    <t>Piotr</t>
  </si>
  <si>
    <t>Smutna 14</t>
  </si>
  <si>
    <t>(076) 555-2797</t>
  </si>
  <si>
    <t>Lorski</t>
  </si>
  <si>
    <t>Józef</t>
  </si>
  <si>
    <t>Wołoska 45 m. 79</t>
  </si>
  <si>
    <t>(022) 555-6354</t>
  </si>
  <si>
    <t>Pawłowski</t>
  </si>
  <si>
    <t>Pieczarkowa 2/4</t>
  </si>
  <si>
    <t>Jasło</t>
  </si>
  <si>
    <t>(0136) 55-3496</t>
  </si>
  <si>
    <t>Syczewski</t>
  </si>
  <si>
    <t>Przemysław</t>
  </si>
  <si>
    <t>Długa 3 m. 2</t>
  </si>
  <si>
    <t>Helenów</t>
  </si>
  <si>
    <t>(022) 555-8640</t>
  </si>
  <si>
    <t>Ulas</t>
  </si>
  <si>
    <t>Rusinowa 16</t>
  </si>
  <si>
    <t>Pabianice</t>
  </si>
  <si>
    <t>(042) 555-7172</t>
  </si>
  <si>
    <t>Kamola</t>
  </si>
  <si>
    <t>Remigiusz</t>
  </si>
  <si>
    <t>Wesoła 13 m. 13</t>
  </si>
  <si>
    <t>(076) 555-7857</t>
  </si>
  <si>
    <t>Sass</t>
  </si>
  <si>
    <t>Żaglowa 3 m. 3</t>
  </si>
  <si>
    <t>(058) 555-5944</t>
  </si>
  <si>
    <t>Skowroński</t>
  </si>
  <si>
    <t>Koński Kierat 21 m. 4</t>
  </si>
  <si>
    <t>(091) 555-5947</t>
  </si>
  <si>
    <t>Stoczyński</t>
  </si>
  <si>
    <t>Rynek 7</t>
  </si>
  <si>
    <t>(0119) 55-9090</t>
  </si>
  <si>
    <t>Stolarczyk</t>
  </si>
  <si>
    <t>Wiolinowa 34 m. 67</t>
  </si>
  <si>
    <t>Rabka</t>
  </si>
  <si>
    <t>(0187) 55-7302</t>
  </si>
  <si>
    <t>Starck</t>
  </si>
  <si>
    <t>Braci Wagów 23 m. 789</t>
  </si>
  <si>
    <t>(075) 555-7080</t>
  </si>
  <si>
    <t>Tomaszewski</t>
  </si>
  <si>
    <t>Wołoska 6</t>
  </si>
  <si>
    <t>Chodaków</t>
  </si>
  <si>
    <t>(067) 555-7567</t>
  </si>
  <si>
    <t>Biedermann</t>
  </si>
  <si>
    <t>Kamieniec 18 m. 6</t>
  </si>
  <si>
    <t>(0165) 55-8275</t>
  </si>
  <si>
    <t>Misiak</t>
  </si>
  <si>
    <t>Wanda</t>
  </si>
  <si>
    <t>Polna 5</t>
  </si>
  <si>
    <t>Białokoziewicz</t>
  </si>
  <si>
    <t>Hoża 65 m. 91</t>
  </si>
  <si>
    <t>Nieporęt</t>
  </si>
  <si>
    <t>(022) 555-9348</t>
  </si>
  <si>
    <t>Kurjan</t>
  </si>
  <si>
    <t>Wólczyńska 92</t>
  </si>
  <si>
    <t>Kampinos</t>
  </si>
  <si>
    <t>(022) 555-4632</t>
  </si>
  <si>
    <t>Krukowski</t>
  </si>
  <si>
    <t>Krucza 3 m. 3</t>
  </si>
  <si>
    <t>(012) 555-4924</t>
  </si>
  <si>
    <t>Michalak</t>
  </si>
  <si>
    <t>Ryszard</t>
  </si>
  <si>
    <t>Trawiasta 4a</t>
  </si>
  <si>
    <t>Warszawa-Anin</t>
  </si>
  <si>
    <t>(022) 555-3313</t>
  </si>
  <si>
    <t>Palęcki</t>
  </si>
  <si>
    <t>(022) 555-3286</t>
  </si>
  <si>
    <t>Paweł</t>
  </si>
  <si>
    <t>Marynarki Wojennej 34</t>
  </si>
  <si>
    <t>Ustka</t>
  </si>
  <si>
    <t>(059) 555-8097</t>
  </si>
  <si>
    <t>Wasilewska</t>
  </si>
  <si>
    <t>Barska 54 m. 23</t>
  </si>
  <si>
    <t>Zegrze</t>
  </si>
  <si>
    <t>(022) 555-8534</t>
  </si>
  <si>
    <t>Zdyra</t>
  </si>
  <si>
    <t>Fawory 3 m. 86</t>
  </si>
  <si>
    <t>(022) 555-2485</t>
  </si>
  <si>
    <t>Kenar</t>
  </si>
  <si>
    <t>Urszula</t>
  </si>
  <si>
    <t>Krupówki 23</t>
  </si>
  <si>
    <t>(0165) 55-2798</t>
  </si>
  <si>
    <t>Markiewicz</t>
  </si>
  <si>
    <t>Majowa 11</t>
  </si>
  <si>
    <t>(022) 555-5348</t>
  </si>
  <si>
    <t>Szustakiewicz</t>
  </si>
  <si>
    <t>Na Uboczu 17</t>
  </si>
  <si>
    <t>(022) 555-5939</t>
  </si>
  <si>
    <t>Cichowska</t>
  </si>
  <si>
    <t>Kościelna 18</t>
  </si>
  <si>
    <t>Góra Kalwaria</t>
  </si>
  <si>
    <t>(022) 555-4234</t>
  </si>
  <si>
    <t>Żuchowski</t>
  </si>
  <si>
    <t>Piękna 3 m. 77</t>
  </si>
  <si>
    <t>(042) 555-2546</t>
  </si>
  <si>
    <t>Jabłoński</t>
  </si>
  <si>
    <t>Niegocińska 74</t>
  </si>
  <si>
    <t>Mulicka</t>
  </si>
  <si>
    <t>Żelazna 9 m. 4</t>
  </si>
  <si>
    <t>(0165) 55-2055</t>
  </si>
  <si>
    <t>Lis</t>
  </si>
  <si>
    <t>Gęsia 10 m. 9</t>
  </si>
  <si>
    <t>(012) 555-9645</t>
  </si>
  <si>
    <t>Gut</t>
  </si>
  <si>
    <t>Beata</t>
  </si>
  <si>
    <t>Moniuszki 16</t>
  </si>
  <si>
    <t>(022) 555-7698</t>
  </si>
  <si>
    <t>Felska</t>
  </si>
  <si>
    <t>Inga</t>
  </si>
  <si>
    <t>Wiązowa 15 m. 20</t>
  </si>
  <si>
    <t>(012) 555-5235</t>
  </si>
  <si>
    <t>Kacprzak</t>
  </si>
  <si>
    <t>Dworcowa 11</t>
  </si>
  <si>
    <t>(016) 555-4543</t>
  </si>
  <si>
    <t>Króczyński</t>
  </si>
  <si>
    <t>Pawia 56</t>
  </si>
  <si>
    <t>(022) 555-5835</t>
  </si>
  <si>
    <t>Kraszewski</t>
  </si>
  <si>
    <t>Giewont 23</t>
  </si>
  <si>
    <t>Warszawa-Pyry</t>
  </si>
  <si>
    <t>(022) 555-6556</t>
  </si>
  <si>
    <t>Marszałek</t>
  </si>
  <si>
    <t>Żeglarska 45 m. 83</t>
  </si>
  <si>
    <t>(067) 555-8565</t>
  </si>
  <si>
    <t>Turski</t>
  </si>
  <si>
    <t>Marcin</t>
  </si>
  <si>
    <t>Domaniewska 44</t>
  </si>
  <si>
    <t>(0165) 55-7699</t>
  </si>
  <si>
    <t>Karlińska</t>
  </si>
  <si>
    <t>Milena</t>
  </si>
  <si>
    <t>Tatrzańska 3 m. 79</t>
  </si>
  <si>
    <t>(076) 555-6840</t>
  </si>
  <si>
    <t>Oszmaniec</t>
  </si>
  <si>
    <t>Ząbkowska 4/6</t>
  </si>
  <si>
    <t>Brodnica</t>
  </si>
  <si>
    <t>(0511) 55-4245</t>
  </si>
  <si>
    <t>Plichta</t>
  </si>
  <si>
    <t>Warszawska 11</t>
  </si>
  <si>
    <t>Białobrzegi</t>
  </si>
  <si>
    <t>Przyborski</t>
  </si>
  <si>
    <t>Janowocka 32 m. 4</t>
  </si>
  <si>
    <t>(022) 555-5893</t>
  </si>
  <si>
    <t>Prekurat</t>
  </si>
  <si>
    <t>Praska 1</t>
  </si>
  <si>
    <t>(0511) 55-3463</t>
  </si>
  <si>
    <t>Ptak</t>
  </si>
  <si>
    <t>Romana</t>
  </si>
  <si>
    <t>Nauczycielska 9</t>
  </si>
  <si>
    <t>(042) 555-6117</t>
  </si>
  <si>
    <t>Rynkowski</t>
  </si>
  <si>
    <t>Lutnicza 10/12</t>
  </si>
  <si>
    <t>(081) 555-3209</t>
  </si>
  <si>
    <t>Świda</t>
  </si>
  <si>
    <t>Barbara</t>
  </si>
  <si>
    <t>Karłowicza 1/7</t>
  </si>
  <si>
    <t>(059) 555-2555</t>
  </si>
  <si>
    <t>Skulimowski</t>
  </si>
  <si>
    <t>Białostocka 17</t>
  </si>
  <si>
    <t>(0119) 55-8080</t>
  </si>
  <si>
    <t>Lisiecka</t>
  </si>
  <si>
    <t>Skowrońska 1 m. 3</t>
  </si>
  <si>
    <t>(091) 555-6737</t>
  </si>
  <si>
    <t>Tracz</t>
  </si>
  <si>
    <t>Symfonii 66 m. 98</t>
  </si>
  <si>
    <t>(022) 555-2177</t>
  </si>
  <si>
    <t>Twaróg</t>
  </si>
  <si>
    <t>Przyborska 1</t>
  </si>
  <si>
    <t>Janów Podl.</t>
  </si>
  <si>
    <t>(094) 555-3984</t>
  </si>
  <si>
    <t>Borysiak</t>
  </si>
  <si>
    <t>Tatrzańska 4</t>
  </si>
  <si>
    <t>(012) 555-7395</t>
  </si>
  <si>
    <t>Grażyna</t>
  </si>
  <si>
    <t>Witaminowa 12/14</t>
  </si>
  <si>
    <t>(076) 555-5482</t>
  </si>
  <si>
    <t>Gęsia 2 m. 3</t>
  </si>
  <si>
    <t>(022) 555-7835</t>
  </si>
  <si>
    <t>Wawryszczuk</t>
  </si>
  <si>
    <t>Zamkowa 45 m. 39</t>
  </si>
  <si>
    <t>(081) 555-5783</t>
  </si>
  <si>
    <t>Wałaszek</t>
  </si>
  <si>
    <t>Bielańska 3 m. 72</t>
  </si>
  <si>
    <t>(094) 555-5424</t>
  </si>
  <si>
    <t>Nowicka</t>
  </si>
  <si>
    <t>Marcelina</t>
  </si>
  <si>
    <t>Zielona 14</t>
  </si>
  <si>
    <t>Bytom</t>
  </si>
  <si>
    <t>(032) 555-7677</t>
  </si>
  <si>
    <t>Zubik</t>
  </si>
  <si>
    <t>Roman</t>
  </si>
  <si>
    <t>Warszawska 88</t>
  </si>
  <si>
    <t>Wołomin</t>
  </si>
  <si>
    <t>(022) 555-4372</t>
  </si>
  <si>
    <t>Sikora</t>
  </si>
  <si>
    <t>Nabrzeżna 14 m. 1</t>
  </si>
  <si>
    <t>(0119) 55-7535</t>
  </si>
  <si>
    <t>Korewo</t>
  </si>
  <si>
    <t>Wycieczkowa 1</t>
  </si>
  <si>
    <t>(094) 555-2804</t>
  </si>
  <si>
    <t>Aleksandrowicz</t>
  </si>
  <si>
    <t>Dworcowa 41 m. 23</t>
  </si>
  <si>
    <t>(048) 555-3454</t>
  </si>
  <si>
    <t>Żołdak</t>
  </si>
  <si>
    <t>Leopold</t>
  </si>
  <si>
    <t>Gdańska 4 m. 4</t>
  </si>
  <si>
    <t>Lidzbark Warm.</t>
  </si>
  <si>
    <t>(08983) 5-1812</t>
  </si>
  <si>
    <t>Hajek</t>
  </si>
  <si>
    <t>Zygmunt</t>
  </si>
  <si>
    <t>Śródziemnomorska 3 m. 71</t>
  </si>
  <si>
    <t>(067) 555-6477</t>
  </si>
  <si>
    <t>Bielawa</t>
  </si>
  <si>
    <t>Wacław</t>
  </si>
  <si>
    <t>Bułgarska 17</t>
  </si>
  <si>
    <t>(077) 555-6438</t>
  </si>
  <si>
    <t>Kaczmarek</t>
  </si>
  <si>
    <t>Grodzka 35 m. 1</t>
  </si>
  <si>
    <t>(059) 555-0684</t>
  </si>
  <si>
    <t>Kozłowski</t>
  </si>
  <si>
    <t>Ireneusz</t>
  </si>
  <si>
    <t>Świerkowa 67 m. 1</t>
  </si>
  <si>
    <t>Praga</t>
  </si>
  <si>
    <t>(022) 555-7544</t>
  </si>
  <si>
    <t>Szczygielska</t>
  </si>
  <si>
    <t>Wilcza 56 m. 78</t>
  </si>
  <si>
    <t>Węgorzewo</t>
  </si>
  <si>
    <t>(0117) 55-6799</t>
  </si>
  <si>
    <t>Schwann</t>
  </si>
  <si>
    <t>Dobra 22/24 m. 16 a</t>
  </si>
  <si>
    <t>Koszalin</t>
  </si>
  <si>
    <t>(094) 555-6946</t>
  </si>
  <si>
    <t>Siemińska</t>
  </si>
  <si>
    <t>Długa 16</t>
  </si>
  <si>
    <t>Siemiatycze</t>
  </si>
  <si>
    <t>(022) 555-3356</t>
  </si>
  <si>
    <t>Antonowicz</t>
  </si>
  <si>
    <t>L.</t>
  </si>
  <si>
    <t>Bartoszewicza 13 m. 9</t>
  </si>
  <si>
    <t>(022) 555-9685</t>
  </si>
  <si>
    <t>Charliński</t>
  </si>
  <si>
    <t>Foksal 7 m. 30</t>
  </si>
  <si>
    <t>(022) 555-5467</t>
  </si>
  <si>
    <t>Chodorowski</t>
  </si>
  <si>
    <t>Marian</t>
  </si>
  <si>
    <t>Warszawska 49</t>
  </si>
  <si>
    <t>Milanówek</t>
  </si>
  <si>
    <t>(022) 555-9799</t>
  </si>
  <si>
    <t>Cianciara</t>
  </si>
  <si>
    <t>Juliusz</t>
  </si>
  <si>
    <t>Kamieniecka 21</t>
  </si>
  <si>
    <t>Częstochowa</t>
  </si>
  <si>
    <t>(034) 555-9573</t>
  </si>
  <si>
    <t>Ney</t>
  </si>
  <si>
    <t>Amerykańska 12</t>
  </si>
  <si>
    <t>Stargard Szcz.</t>
  </si>
  <si>
    <t>(092) 555-3466</t>
  </si>
  <si>
    <t>Świątkowski</t>
  </si>
  <si>
    <t>Bułgarska 13 m. 1</t>
  </si>
  <si>
    <t>Księżyk</t>
  </si>
  <si>
    <t>Szkolna 81/83 m. 21</t>
  </si>
  <si>
    <t>(012) 555-3543</t>
  </si>
  <si>
    <t>Wiertelarz</t>
  </si>
  <si>
    <t>Zakonna 98</t>
  </si>
  <si>
    <t>(030) 555-9468</t>
  </si>
  <si>
    <t>Gosk</t>
  </si>
  <si>
    <t>Alina</t>
  </si>
  <si>
    <t>Warszawska 34</t>
  </si>
  <si>
    <t>Czyżew</t>
  </si>
  <si>
    <t>(094) 555-6389</t>
  </si>
  <si>
    <t>Karnicka</t>
  </si>
  <si>
    <t>Irena</t>
  </si>
  <si>
    <t>Ciechanowska 71</t>
  </si>
  <si>
    <t>Masłowska</t>
  </si>
  <si>
    <t>Akademicka 29</t>
  </si>
  <si>
    <t>(045) 555-1617</t>
  </si>
  <si>
    <t>Puzio</t>
  </si>
  <si>
    <t>Przyborska 1 m. 10</t>
  </si>
  <si>
    <t>Stalowa Wola</t>
  </si>
  <si>
    <t>podkarpackie</t>
  </si>
  <si>
    <t>(016) 555-9424</t>
  </si>
  <si>
    <t>Płużyczko</t>
  </si>
  <si>
    <t>Ursynowska 33 m. 78</t>
  </si>
  <si>
    <t>Kraniewo</t>
  </si>
  <si>
    <t>(022) 555-6522</t>
  </si>
  <si>
    <t>Pańkowski</t>
  </si>
  <si>
    <t>Lech</t>
  </si>
  <si>
    <t>Elektryczna 2 m. 8</t>
  </si>
  <si>
    <t>(012) 555-6868</t>
  </si>
  <si>
    <t>Kamiński</t>
  </si>
  <si>
    <t>Kaszubska 9 m. 8</t>
  </si>
  <si>
    <t>(022) 555-3464</t>
  </si>
  <si>
    <t>Rogala</t>
  </si>
  <si>
    <t>Kolska 14/3</t>
  </si>
  <si>
    <t>(0119) 55-2953</t>
  </si>
  <si>
    <t>Starska</t>
  </si>
  <si>
    <t>Leśna 13</t>
  </si>
  <si>
    <t>Żegiestów</t>
  </si>
  <si>
    <t>Kołłajtis</t>
  </si>
  <si>
    <t>Willowa 2</t>
  </si>
  <si>
    <t>(0256) 555-0909</t>
  </si>
  <si>
    <t>Zamysłowska</t>
  </si>
  <si>
    <t>Panieńska 72 m.1</t>
  </si>
  <si>
    <t>(081) 555-7357</t>
  </si>
  <si>
    <t>Gontarek</t>
  </si>
  <si>
    <t>Zajęcza 6 m. 9</t>
  </si>
  <si>
    <t>(030) 555-6858</t>
  </si>
  <si>
    <t>Micińska</t>
  </si>
  <si>
    <t>Chochołowska 49</t>
  </si>
  <si>
    <t>(0165) 55-9457</t>
  </si>
  <si>
    <t>Podgórski</t>
  </si>
  <si>
    <t>Wileńska 234</t>
  </si>
  <si>
    <t>Poronin</t>
  </si>
  <si>
    <t>(0165) 55-9359</t>
  </si>
  <si>
    <t>Korczyk</t>
  </si>
  <si>
    <t>Puszczańska 7/9</t>
  </si>
  <si>
    <t>Białowieża</t>
  </si>
  <si>
    <t>Janczak</t>
  </si>
  <si>
    <t>Żurawia 40 m. 41</t>
  </si>
  <si>
    <t>Zalipie</t>
  </si>
  <si>
    <t>(014) 555-4927</t>
  </si>
  <si>
    <t>Wojnowska</t>
  </si>
  <si>
    <t>Św. Augustyna 4 m. 8</t>
  </si>
  <si>
    <t>(034) 555-6902</t>
  </si>
  <si>
    <t>Rogalińska</t>
  </si>
  <si>
    <t>Halina</t>
  </si>
  <si>
    <t>Mikołaja Reja 21 m. 5</t>
  </si>
  <si>
    <t>(091) 555-5938</t>
  </si>
  <si>
    <t>Keff</t>
  </si>
  <si>
    <t>Klara</t>
  </si>
  <si>
    <t>Zakopiańska 1</t>
  </si>
  <si>
    <t>Andrychów</t>
  </si>
  <si>
    <t>(0387) 55-3855</t>
  </si>
  <si>
    <t>Dorosiewicz</t>
  </si>
  <si>
    <t>Tadeusz</t>
  </si>
  <si>
    <t>Szkolna 67 m. 2</t>
  </si>
  <si>
    <t>Malbork</t>
  </si>
  <si>
    <t>(055) 555-2749</t>
  </si>
  <si>
    <t>Zięba</t>
  </si>
  <si>
    <t>Dworcowa 17 m. 9</t>
  </si>
  <si>
    <t>Człuchów</t>
  </si>
  <si>
    <t>(073) 555-6028</t>
  </si>
  <si>
    <t>Furtak</t>
  </si>
  <si>
    <t>Szkolna 56</t>
  </si>
  <si>
    <t>Radmo</t>
  </si>
  <si>
    <t>(046) 555-2067</t>
  </si>
  <si>
    <t>Kubiczek</t>
  </si>
  <si>
    <t>Wiejska 6 m. 19</t>
  </si>
  <si>
    <t>Nowa Wieś</t>
  </si>
  <si>
    <t>(048) 555-5146</t>
  </si>
  <si>
    <t>Stefańska</t>
  </si>
  <si>
    <t>Warecka 5/7 m. 34</t>
  </si>
  <si>
    <t>Kokoryn</t>
  </si>
  <si>
    <t>Oficerska 6 m. 90</t>
  </si>
  <si>
    <t>Szczytno</t>
  </si>
  <si>
    <t>(0885) 55-6447</t>
  </si>
  <si>
    <t>Tur</t>
  </si>
  <si>
    <t>Łemkowska 33 m. 5</t>
  </si>
  <si>
    <t>Rzeszów</t>
  </si>
  <si>
    <t>(017) 555-8647</t>
  </si>
  <si>
    <t>Artych</t>
  </si>
  <si>
    <t>Marszałkowska 44m. 4</t>
  </si>
  <si>
    <t>Nowy Targ</t>
  </si>
  <si>
    <t>(0187) 55-3062</t>
  </si>
  <si>
    <t>Madziar</t>
  </si>
  <si>
    <t>Grochowa 34</t>
  </si>
  <si>
    <t>(075) 555-7539</t>
  </si>
  <si>
    <t>Rożka 23 m. 67</t>
  </si>
  <si>
    <t>Przesieka</t>
  </si>
  <si>
    <t>(075) 555-2894</t>
  </si>
  <si>
    <t>Ratinow</t>
  </si>
  <si>
    <t>Borys</t>
  </si>
  <si>
    <t>Kaukaska 3 m. 431</t>
  </si>
  <si>
    <t>(012) 555-5755</t>
  </si>
  <si>
    <t>Dworzańska</t>
  </si>
  <si>
    <t>Gorczańska 88 m. 2</t>
  </si>
  <si>
    <t>(012) 555-5675</t>
  </si>
  <si>
    <t>Sypiańska</t>
  </si>
  <si>
    <t>Wagonowa 4 m.5</t>
  </si>
  <si>
    <t>(0165) 55-1726</t>
  </si>
  <si>
    <t>Kojder</t>
  </si>
  <si>
    <t>Jerzyna</t>
  </si>
  <si>
    <t>Plebanka 22</t>
  </si>
  <si>
    <t>Kazimierz</t>
  </si>
  <si>
    <t>(081) 555-0931</t>
  </si>
  <si>
    <t>Kowner</t>
  </si>
  <si>
    <t>Biedronkowa 23 m. 11</t>
  </si>
  <si>
    <t>(042) 555-2738</t>
  </si>
  <si>
    <t>Karaśkiewicz</t>
  </si>
  <si>
    <t>Biedronkowa 321</t>
  </si>
  <si>
    <t>(091) 555-8274</t>
  </si>
  <si>
    <t>Mickiewicza 10 m. 4</t>
  </si>
  <si>
    <t>(072) 555-4765</t>
  </si>
  <si>
    <t>Łapieńska</t>
  </si>
  <si>
    <t>Warneńska 84</t>
  </si>
  <si>
    <t>(076) 555-0944</t>
  </si>
  <si>
    <t>Smajda</t>
  </si>
  <si>
    <t>Marta</t>
  </si>
  <si>
    <t>Kamieniczna 6 m. 1</t>
  </si>
  <si>
    <t>(012) 555-0807</t>
  </si>
  <si>
    <t>Gorzkowski</t>
  </si>
  <si>
    <t>Poniatowskiego 33</t>
  </si>
  <si>
    <t>(022) 555-8329</t>
  </si>
  <si>
    <t>Nowakowski</t>
  </si>
  <si>
    <t>Podleśna 6 m. 35</t>
  </si>
  <si>
    <t>Kielce</t>
  </si>
  <si>
    <t>(041) 555-3479</t>
  </si>
  <si>
    <t>Różyńska</t>
  </si>
  <si>
    <t>Marynarki 44</t>
  </si>
  <si>
    <t>Dziwnów</t>
  </si>
  <si>
    <t>(0936) 55-2965</t>
  </si>
  <si>
    <t>Konik</t>
  </si>
  <si>
    <t>Nadrzeczna 10 m. 3</t>
  </si>
  <si>
    <t>(012) 555-5693</t>
  </si>
  <si>
    <t>Maciaś</t>
  </si>
  <si>
    <t>Przedszkolaków 3 m. 12</t>
  </si>
  <si>
    <t>(081) 555-5150</t>
  </si>
  <si>
    <t>Głowacka</t>
  </si>
  <si>
    <t>Romańska 2 m. 2</t>
  </si>
  <si>
    <t>Prugar</t>
  </si>
  <si>
    <t>Berlińska 85 m. 3</t>
  </si>
  <si>
    <t>Sobieszewo</t>
  </si>
  <si>
    <t>(058) 555-8588</t>
  </si>
  <si>
    <t>Wiatr</t>
  </si>
  <si>
    <t>Nadwiślańska 3 m. 3</t>
  </si>
  <si>
    <t>(012) 555-2714</t>
  </si>
  <si>
    <t>Latała</t>
  </si>
  <si>
    <t>Turystyczna 85</t>
  </si>
  <si>
    <t>Pyrzyce</t>
  </si>
  <si>
    <t>(092) 555-6553</t>
  </si>
  <si>
    <t>Izbrecht</t>
  </si>
  <si>
    <t>Noakowskiego 16 m. 18a</t>
  </si>
  <si>
    <t>(022) 555-3242</t>
  </si>
  <si>
    <t>Micek</t>
  </si>
  <si>
    <t>Trzech Sióstr 12</t>
  </si>
  <si>
    <t>(092) 555-7689</t>
  </si>
  <si>
    <t>Pieńkos</t>
  </si>
  <si>
    <t>Podchorążych 14 m. 8</t>
  </si>
  <si>
    <t>(0885) 55-8924</t>
  </si>
  <si>
    <t>Klimek</t>
  </si>
  <si>
    <t>Partęczyny 3</t>
  </si>
  <si>
    <t>(0511) 55-5466</t>
  </si>
  <si>
    <t>Morozowska</t>
  </si>
  <si>
    <t>Teatralna 5 m. 33</t>
  </si>
  <si>
    <t>(022) 555-9043</t>
  </si>
  <si>
    <t>Przygodzki</t>
  </si>
  <si>
    <t>Bartłomieja 12</t>
  </si>
  <si>
    <t>(012) 555-1414</t>
  </si>
  <si>
    <t>Szeptycki</t>
  </si>
  <si>
    <t>Lipowa 86 m. 4</t>
  </si>
  <si>
    <t>Sobańska</t>
  </si>
  <si>
    <t>Włościańska 3 m. 243</t>
  </si>
  <si>
    <t>(022) 555-8460</t>
  </si>
  <si>
    <t>Medwedowska</t>
  </si>
  <si>
    <t>Żoliborska 3 m. 22</t>
  </si>
  <si>
    <t>(022) 555-0017</t>
  </si>
  <si>
    <t>Oleczek</t>
  </si>
  <si>
    <t>Kinowa 22 m. 10</t>
  </si>
  <si>
    <t>(058) 555-7577</t>
  </si>
  <si>
    <t>Gąsecki</t>
  </si>
  <si>
    <t>Grochowska 224 m. 6</t>
  </si>
  <si>
    <t>(094) 555-1102</t>
  </si>
  <si>
    <t>Walczowski</t>
  </si>
  <si>
    <t>Rodryk</t>
  </si>
  <si>
    <t>Smocza 19 m. 17</t>
  </si>
  <si>
    <t>(012) 555-9679</t>
  </si>
  <si>
    <t>Szarek</t>
  </si>
  <si>
    <t>Jaśkowa Dolina 1/3</t>
  </si>
  <si>
    <t>(058) 555-6603</t>
  </si>
  <si>
    <t>Tarnawski</t>
  </si>
  <si>
    <t>Grottgera 12/16 m. 8</t>
  </si>
  <si>
    <t>(030) 555-5757</t>
  </si>
  <si>
    <t>Rogoziński</t>
  </si>
  <si>
    <t>Szpitalna 9 m. 1</t>
  </si>
  <si>
    <t>(012) 555-7837</t>
  </si>
  <si>
    <t>Stelmaszczyk</t>
  </si>
  <si>
    <t>Kaliska 43 m. 3</t>
  </si>
  <si>
    <t>Żychlin</t>
  </si>
  <si>
    <t>(024) 555-5093</t>
  </si>
  <si>
    <t>Jaworek</t>
  </si>
  <si>
    <t>Chełmżyńska 154</t>
  </si>
  <si>
    <t>(022) 555-7424</t>
  </si>
  <si>
    <t>Polna 14 m. 67</t>
  </si>
  <si>
    <t>(022) 555-7273</t>
  </si>
  <si>
    <t>Wencel</t>
  </si>
  <si>
    <t>Szpitalna 15</t>
  </si>
  <si>
    <t>Bielsko-Biała</t>
  </si>
  <si>
    <t>Kołodziej</t>
  </si>
  <si>
    <t>Czterech Wiatrów 2</t>
  </si>
  <si>
    <t>(012) 555-4466</t>
  </si>
  <si>
    <t>Styczyński</t>
  </si>
  <si>
    <t>Arkadiusz</t>
  </si>
  <si>
    <t>Al. Krakowska 234 m. 56</t>
  </si>
  <si>
    <t>(022) 555-0589</t>
  </si>
  <si>
    <t>Gawryś</t>
  </si>
  <si>
    <t>Mickiewicza 33 m. 34</t>
  </si>
  <si>
    <t>Balbina</t>
  </si>
  <si>
    <t>(048) 555-6888</t>
  </si>
  <si>
    <t>Jaskólski</t>
  </si>
  <si>
    <t>Mokotowska 55 m. 23</t>
  </si>
  <si>
    <t>(022) 555-5935</t>
  </si>
  <si>
    <t>Kinder</t>
  </si>
  <si>
    <t>Moedchen</t>
  </si>
  <si>
    <t>Kinderwagenstr. 33</t>
  </si>
  <si>
    <t>Berlin</t>
  </si>
  <si>
    <t>Sachsen</t>
  </si>
  <si>
    <t>Dominiak</t>
  </si>
  <si>
    <t>Dobra 9 m. 74</t>
  </si>
  <si>
    <t>Ostrołęka</t>
  </si>
  <si>
    <t>(029) 555-8015</t>
  </si>
  <si>
    <t>Ferenc</t>
  </si>
  <si>
    <t>Kaktusowa 41</t>
  </si>
  <si>
    <t>(022) 555-8593</t>
  </si>
  <si>
    <t>Podhalański</t>
  </si>
  <si>
    <t>Kraniewska 3</t>
  </si>
  <si>
    <t>(077) 555-5735</t>
  </si>
  <si>
    <t>Kopertyński</t>
  </si>
  <si>
    <t>Wesoła 9</t>
  </si>
  <si>
    <t>Nowa Ruda</t>
  </si>
  <si>
    <t>(032) 555-5834</t>
  </si>
  <si>
    <t>Kropiwnicka</t>
  </si>
  <si>
    <t>Niecała 13 m. 14</t>
  </si>
  <si>
    <t>(022) 555-6449</t>
  </si>
  <si>
    <t>Łubiarz</t>
  </si>
  <si>
    <t>Stara 13 m. 8</t>
  </si>
  <si>
    <t>(094) 555-5834</t>
  </si>
  <si>
    <t>Kuc</t>
  </si>
  <si>
    <t>Karłowicza 1/7 m. 100</t>
  </si>
  <si>
    <t>(022) 555-6207</t>
  </si>
  <si>
    <t>Rakowska</t>
  </si>
  <si>
    <t>Stegny 14 m. 16</t>
  </si>
  <si>
    <t>(022) 555-5454</t>
  </si>
  <si>
    <t>Świerczkowa</t>
  </si>
  <si>
    <t>Zuzanna</t>
  </si>
  <si>
    <t>Szkolna 1 m. 67</t>
  </si>
  <si>
    <t>(022) 555-2626</t>
  </si>
  <si>
    <t>Furmańczyk</t>
  </si>
  <si>
    <t>Irmina</t>
  </si>
  <si>
    <t>Świętokrzyska 3 m. 45</t>
  </si>
  <si>
    <t>(041) 555-3897</t>
  </si>
  <si>
    <t>Załoga</t>
  </si>
  <si>
    <t>Widok 6 m. 4</t>
  </si>
  <si>
    <t>(022) 555-9385</t>
  </si>
  <si>
    <t>Tatarewicz</t>
  </si>
  <si>
    <t>Magda</t>
  </si>
  <si>
    <t>Chłodna 19 m. 2</t>
  </si>
  <si>
    <t>(022) 555-8936</t>
  </si>
  <si>
    <t>Piszcz</t>
  </si>
  <si>
    <t>Dolinowa 7 m. 43</t>
  </si>
  <si>
    <t>(042) 555-6394</t>
  </si>
  <si>
    <t>Molski</t>
  </si>
  <si>
    <t>Chemików 34b</t>
  </si>
  <si>
    <t>Kuziński</t>
  </si>
  <si>
    <t>Fabryczna 17</t>
  </si>
  <si>
    <t>(042) 555-3454</t>
  </si>
  <si>
    <t>Wojtkowska</t>
  </si>
  <si>
    <t>Baonu Parasol 8 m. 27</t>
  </si>
  <si>
    <t>(022) 555-5156</t>
  </si>
  <si>
    <t>Gruszczyńska</t>
  </si>
  <si>
    <t>Dębowa 2</t>
  </si>
  <si>
    <t>Szczotka</t>
  </si>
  <si>
    <t>Szpitalna 3 m. 32</t>
  </si>
  <si>
    <t>(030) 555-6579</t>
  </si>
  <si>
    <t>Para</t>
  </si>
  <si>
    <t>Białka 43</t>
  </si>
  <si>
    <t>Białka Tatrz.</t>
  </si>
  <si>
    <t>(0165) 55-2944</t>
  </si>
  <si>
    <t>Adamowicz</t>
  </si>
  <si>
    <t>Leśniczówka "Staw"</t>
  </si>
  <si>
    <t>(022) 555-0900</t>
  </si>
  <si>
    <t>Gidrewicz</t>
  </si>
  <si>
    <t>Warszawska 10 m. 10</t>
  </si>
  <si>
    <t>(076) 555-9432</t>
  </si>
  <si>
    <t>Witczak</t>
  </si>
  <si>
    <t>Kolejowa 14 m. 6</t>
  </si>
  <si>
    <t>(048) 555-9423</t>
  </si>
  <si>
    <t>Nowotny</t>
  </si>
  <si>
    <t>Jędryczkowa 12 m. 3</t>
  </si>
  <si>
    <t>(076) 555-6504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</si>
</sst>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#,##0.00\ &quot;zł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238"/>
    </font>
    <font>
      <sz val="11"/>
      <color rgb="FF000000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/>
    <xf numFmtId="10" fontId="0" fillId="0" borderId="0" xfId="0" applyNumberFormat="1"/>
    <xf numFmtId="166" fontId="0" fillId="0" borderId="0" xfId="0" applyNumberFormat="1"/>
    <xf numFmtId="9" fontId="0" fillId="0" borderId="0" xfId="1" applyFont="1"/>
    <xf numFmtId="0" fontId="2" fillId="3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zoomScale="170" zoomScaleNormal="170" workbookViewId="0">
      <selection activeCell="K6" sqref="K6"/>
    </sheetView>
  </sheetViews>
  <sheetFormatPr defaultRowHeight="15" x14ac:dyDescent="0.25"/>
  <cols>
    <col min="7" max="7" width="13.85546875" customWidth="1"/>
  </cols>
  <sheetData>
    <row r="3" spans="1:7" x14ac:dyDescent="0.25">
      <c r="B3" s="4" t="s">
        <v>0</v>
      </c>
      <c r="C3" s="4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x14ac:dyDescent="0.25">
      <c r="B4" s="5">
        <v>1.6</v>
      </c>
      <c r="C4" s="5">
        <v>5</v>
      </c>
      <c r="D4" s="2"/>
      <c r="E4" s="2"/>
      <c r="F4" s="2"/>
      <c r="G4" s="2"/>
    </row>
    <row r="5" spans="1:7" x14ac:dyDescent="0.25">
      <c r="B5" s="5">
        <v>3.22</v>
      </c>
      <c r="C5" s="5">
        <v>4.5599999999999996</v>
      </c>
      <c r="D5" s="2"/>
      <c r="E5" s="2"/>
      <c r="F5" s="2"/>
      <c r="G5" s="2"/>
    </row>
    <row r="6" spans="1:7" x14ac:dyDescent="0.25">
      <c r="B6" s="5">
        <v>2.11</v>
      </c>
      <c r="C6" s="5">
        <v>2.9</v>
      </c>
      <c r="D6" s="2"/>
      <c r="E6" s="2"/>
      <c r="F6" s="2"/>
      <c r="G6" s="2"/>
    </row>
    <row r="7" spans="1:7" x14ac:dyDescent="0.25">
      <c r="B7" s="5">
        <v>3</v>
      </c>
      <c r="C7" s="5">
        <v>8</v>
      </c>
      <c r="D7" s="2"/>
      <c r="E7" s="2"/>
      <c r="F7" s="2"/>
      <c r="G7" s="2"/>
    </row>
    <row r="8" spans="1:7" x14ac:dyDescent="0.25">
      <c r="B8" s="5">
        <v>1.35</v>
      </c>
      <c r="C8" s="5">
        <v>7.58</v>
      </c>
      <c r="D8" s="2"/>
      <c r="E8" s="2"/>
      <c r="F8" s="2"/>
      <c r="G8" s="2"/>
    </row>
    <row r="9" spans="1:7" x14ac:dyDescent="0.25">
      <c r="A9" t="s">
        <v>8</v>
      </c>
      <c r="B9" s="3"/>
      <c r="C9" s="3"/>
      <c r="D9" s="2"/>
      <c r="E9" s="2"/>
      <c r="F9" s="2"/>
      <c r="G9" s="2"/>
    </row>
    <row r="10" spans="1:7" x14ac:dyDescent="0.25">
      <c r="A10" t="s">
        <v>6</v>
      </c>
      <c r="B10" s="3"/>
      <c r="C10" s="3"/>
      <c r="D10" s="2"/>
      <c r="E10" s="2"/>
      <c r="F10" s="2"/>
      <c r="G10" s="2"/>
    </row>
    <row r="11" spans="1:7" x14ac:dyDescent="0.25">
      <c r="A11" t="s">
        <v>7</v>
      </c>
      <c r="B11" s="2"/>
      <c r="C11" s="2"/>
      <c r="D11" s="2"/>
      <c r="E11" s="2"/>
      <c r="F11" s="2"/>
      <c r="G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E9"/>
  <sheetViews>
    <sheetView topLeftCell="A6" zoomScale="160" zoomScaleNormal="160" workbookViewId="0">
      <selection activeCell="E13" sqref="E13"/>
    </sheetView>
  </sheetViews>
  <sheetFormatPr defaultRowHeight="15" x14ac:dyDescent="0.25"/>
  <sheetData>
    <row r="8" spans="3:5" x14ac:dyDescent="0.25">
      <c r="C8" t="s">
        <v>9</v>
      </c>
      <c r="D8" t="s">
        <v>10</v>
      </c>
      <c r="E8" t="s">
        <v>11</v>
      </c>
    </row>
    <row r="9" spans="3:5" x14ac:dyDescent="0.25">
      <c r="C9" s="6">
        <v>0.32</v>
      </c>
      <c r="D9" s="6">
        <v>0.5</v>
      </c>
      <c r="E9" s="6">
        <v>0.18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"/>
  <sheetViews>
    <sheetView topLeftCell="A2" zoomScale="150" zoomScaleNormal="150" workbookViewId="0">
      <selection activeCell="G7" sqref="G7"/>
    </sheetView>
  </sheetViews>
  <sheetFormatPr defaultRowHeight="15" x14ac:dyDescent="0.25"/>
  <cols>
    <col min="2" max="2" width="13.5703125" customWidth="1"/>
    <col min="3" max="3" width="22.140625" customWidth="1"/>
    <col min="4" max="4" width="14.42578125" customWidth="1"/>
    <col min="5" max="5" width="17" customWidth="1"/>
    <col min="6" max="6" width="14.7109375" customWidth="1"/>
  </cols>
  <sheetData>
    <row r="4" spans="2:8" x14ac:dyDescent="0.25">
      <c r="B4" t="s">
        <v>12</v>
      </c>
      <c r="C4" t="s">
        <v>13</v>
      </c>
      <c r="D4" t="s">
        <v>15</v>
      </c>
      <c r="E4" t="s">
        <v>14</v>
      </c>
      <c r="F4" t="s">
        <v>16</v>
      </c>
    </row>
    <row r="5" spans="2:8" x14ac:dyDescent="0.25">
      <c r="B5" s="7">
        <v>5000</v>
      </c>
      <c r="C5" s="8">
        <v>1.68</v>
      </c>
      <c r="D5" s="7"/>
      <c r="E5" s="7"/>
      <c r="F5" s="7"/>
      <c r="H5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zoomScale="150" zoomScaleNormal="150" workbookViewId="0">
      <selection activeCell="E11" sqref="E11"/>
    </sheetView>
  </sheetViews>
  <sheetFormatPr defaultRowHeight="15" x14ac:dyDescent="0.25"/>
  <cols>
    <col min="4" max="4" width="12.7109375" customWidth="1"/>
  </cols>
  <sheetData>
    <row r="3" spans="2:4" x14ac:dyDescent="0.25">
      <c r="C3" t="s">
        <v>17</v>
      </c>
      <c r="D3" t="s">
        <v>22</v>
      </c>
    </row>
    <row r="4" spans="2:4" x14ac:dyDescent="0.25">
      <c r="B4" t="s">
        <v>18</v>
      </c>
      <c r="C4" s="8">
        <v>0.31</v>
      </c>
      <c r="D4" t="str">
        <f>IF(C4&gt;=30%,"Matura","poprawka")</f>
        <v>Matura</v>
      </c>
    </row>
    <row r="5" spans="2:4" x14ac:dyDescent="0.25">
      <c r="B5" t="s">
        <v>19</v>
      </c>
      <c r="C5" s="8">
        <v>0.23</v>
      </c>
      <c r="D5" t="str">
        <f t="shared" ref="D5:D7" si="0">IF(C5&gt;=30%,"Matura","poprawka")</f>
        <v>poprawka</v>
      </c>
    </row>
    <row r="6" spans="2:4" x14ac:dyDescent="0.25">
      <c r="B6" t="s">
        <v>20</v>
      </c>
      <c r="C6" s="8">
        <v>0.8</v>
      </c>
      <c r="D6" t="str">
        <f t="shared" si="0"/>
        <v>Matura</v>
      </c>
    </row>
    <row r="7" spans="2:4" x14ac:dyDescent="0.25">
      <c r="B7" t="s">
        <v>21</v>
      </c>
      <c r="C7" s="8">
        <v>0.51</v>
      </c>
      <c r="D7" t="str">
        <f t="shared" si="0"/>
        <v>Matura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abSelected="1" zoomScale="130" zoomScaleNormal="130" workbookViewId="0">
      <selection activeCell="E10" sqref="E10"/>
    </sheetView>
  </sheetViews>
  <sheetFormatPr defaultRowHeight="15" x14ac:dyDescent="0.25"/>
  <cols>
    <col min="1" max="1" width="16.28515625" customWidth="1"/>
    <col min="2" max="2" width="15.140625" customWidth="1"/>
    <col min="3" max="3" width="13.140625" customWidth="1"/>
    <col min="4" max="4" width="27" customWidth="1"/>
    <col min="5" max="5" width="20.7109375" customWidth="1"/>
    <col min="6" max="6" width="15.5703125" customWidth="1"/>
    <col min="7" max="7" width="8.5703125" customWidth="1"/>
    <col min="8" max="8" width="14.140625" customWidth="1"/>
  </cols>
  <sheetData>
    <row r="1" spans="1:8" x14ac:dyDescent="0.25">
      <c r="A1" s="9" t="s">
        <v>23</v>
      </c>
      <c r="B1" s="9" t="s">
        <v>24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</row>
    <row r="2" spans="1:8" x14ac:dyDescent="0.25">
      <c r="A2" s="10">
        <v>1</v>
      </c>
      <c r="B2" s="11" t="s">
        <v>31</v>
      </c>
      <c r="C2" s="11" t="s">
        <v>32</v>
      </c>
      <c r="D2" s="11" t="s">
        <v>33</v>
      </c>
      <c r="E2" s="11" t="s">
        <v>34</v>
      </c>
      <c r="F2" s="11" t="s">
        <v>35</v>
      </c>
      <c r="G2" s="11" t="s">
        <v>36</v>
      </c>
      <c r="H2" s="11" t="s">
        <v>37</v>
      </c>
    </row>
    <row r="3" spans="1:8" x14ac:dyDescent="0.25">
      <c r="A3" s="10">
        <v>2</v>
      </c>
      <c r="B3" s="11" t="s">
        <v>38</v>
      </c>
      <c r="C3" s="11" t="s">
        <v>39</v>
      </c>
      <c r="D3" s="11" t="s">
        <v>40</v>
      </c>
      <c r="E3" s="11" t="s">
        <v>41</v>
      </c>
      <c r="F3" s="11" t="s">
        <v>42</v>
      </c>
      <c r="G3" s="11" t="s">
        <v>36</v>
      </c>
      <c r="H3" s="11" t="s">
        <v>43</v>
      </c>
    </row>
    <row r="4" spans="1:8" x14ac:dyDescent="0.25">
      <c r="A4" s="10">
        <v>3</v>
      </c>
      <c r="B4" s="11" t="s">
        <v>44</v>
      </c>
      <c r="C4" s="11" t="s">
        <v>45</v>
      </c>
      <c r="D4" s="11" t="s">
        <v>46</v>
      </c>
      <c r="E4" s="11" t="s">
        <v>47</v>
      </c>
      <c r="F4" s="11" t="s">
        <v>42</v>
      </c>
      <c r="G4" s="11" t="s">
        <v>36</v>
      </c>
      <c r="H4" s="11" t="s">
        <v>48</v>
      </c>
    </row>
    <row r="5" spans="1:8" x14ac:dyDescent="0.25">
      <c r="A5" s="10">
        <v>4</v>
      </c>
      <c r="B5" s="11" t="s">
        <v>49</v>
      </c>
      <c r="C5" s="11" t="s">
        <v>50</v>
      </c>
      <c r="D5" s="11" t="s">
        <v>51</v>
      </c>
      <c r="E5" s="11" t="s">
        <v>41</v>
      </c>
      <c r="F5" s="11" t="s">
        <v>42</v>
      </c>
      <c r="G5" s="11" t="s">
        <v>36</v>
      </c>
      <c r="H5" s="11" t="s">
        <v>52</v>
      </c>
    </row>
    <row r="6" spans="1:8" ht="30" x14ac:dyDescent="0.25">
      <c r="A6" s="10">
        <v>5</v>
      </c>
      <c r="B6" s="11" t="s">
        <v>53</v>
      </c>
      <c r="C6" s="11" t="s">
        <v>54</v>
      </c>
      <c r="D6" s="11" t="s">
        <v>55</v>
      </c>
      <c r="E6" s="11" t="s">
        <v>56</v>
      </c>
      <c r="F6" s="11" t="s">
        <v>57</v>
      </c>
      <c r="G6" s="11" t="s">
        <v>58</v>
      </c>
      <c r="H6" s="11" t="s">
        <v>59</v>
      </c>
    </row>
    <row r="7" spans="1:8" x14ac:dyDescent="0.25">
      <c r="A7" s="10">
        <v>7</v>
      </c>
      <c r="B7" s="11" t="s">
        <v>60</v>
      </c>
      <c r="C7" s="11" t="s">
        <v>61</v>
      </c>
      <c r="D7" s="11" t="s">
        <v>62</v>
      </c>
      <c r="E7" s="11" t="s">
        <v>63</v>
      </c>
      <c r="F7" s="11" t="s">
        <v>42</v>
      </c>
      <c r="G7" s="11" t="s">
        <v>36</v>
      </c>
      <c r="H7" s="11" t="s">
        <v>64</v>
      </c>
    </row>
    <row r="8" spans="1:8" ht="24.75" customHeight="1" x14ac:dyDescent="0.25">
      <c r="A8" s="10">
        <v>8</v>
      </c>
      <c r="B8" s="11" t="s">
        <v>65</v>
      </c>
      <c r="C8" s="11" t="s">
        <v>66</v>
      </c>
      <c r="D8" s="11" t="s">
        <v>67</v>
      </c>
      <c r="E8" s="11" t="s">
        <v>68</v>
      </c>
      <c r="F8" s="11" t="s">
        <v>69</v>
      </c>
      <c r="G8" s="11" t="s">
        <v>36</v>
      </c>
      <c r="H8" s="11" t="s">
        <v>70</v>
      </c>
    </row>
    <row r="9" spans="1:8" x14ac:dyDescent="0.25">
      <c r="A9" s="10">
        <v>10</v>
      </c>
      <c r="B9" s="11" t="s">
        <v>71</v>
      </c>
      <c r="C9" s="11" t="s">
        <v>72</v>
      </c>
      <c r="D9" s="11" t="s">
        <v>73</v>
      </c>
      <c r="E9" s="11" t="s">
        <v>74</v>
      </c>
      <c r="F9" s="11" t="s">
        <v>74</v>
      </c>
      <c r="G9" s="11" t="s">
        <v>75</v>
      </c>
      <c r="H9" s="11" t="s">
        <v>76</v>
      </c>
    </row>
    <row r="10" spans="1:8" x14ac:dyDescent="0.25">
      <c r="A10" s="10">
        <v>11</v>
      </c>
      <c r="B10" s="11" t="s">
        <v>77</v>
      </c>
      <c r="C10" s="11" t="s">
        <v>9</v>
      </c>
      <c r="D10" s="11" t="s">
        <v>78</v>
      </c>
      <c r="E10" s="11" t="s">
        <v>79</v>
      </c>
      <c r="F10" s="11" t="s">
        <v>80</v>
      </c>
      <c r="G10" s="11" t="s">
        <v>36</v>
      </c>
      <c r="H10" s="11" t="s">
        <v>81</v>
      </c>
    </row>
    <row r="11" spans="1:8" x14ac:dyDescent="0.25">
      <c r="A11" s="10">
        <v>12</v>
      </c>
      <c r="B11" s="11" t="s">
        <v>82</v>
      </c>
      <c r="C11" s="11" t="s">
        <v>61</v>
      </c>
      <c r="D11" s="11" t="s">
        <v>83</v>
      </c>
      <c r="E11" s="11" t="s">
        <v>84</v>
      </c>
      <c r="F11" s="11" t="s">
        <v>42</v>
      </c>
      <c r="G11" s="11" t="s">
        <v>36</v>
      </c>
      <c r="H11" s="11" t="s">
        <v>85</v>
      </c>
    </row>
    <row r="12" spans="1:8" x14ac:dyDescent="0.25">
      <c r="A12" s="10">
        <v>13</v>
      </c>
      <c r="B12" s="11" t="s">
        <v>86</v>
      </c>
      <c r="C12" s="11" t="s">
        <v>87</v>
      </c>
      <c r="D12" s="11" t="s">
        <v>88</v>
      </c>
      <c r="E12" s="11" t="s">
        <v>34</v>
      </c>
      <c r="F12" s="11" t="s">
        <v>35</v>
      </c>
      <c r="G12" s="11" t="s">
        <v>36</v>
      </c>
      <c r="H12" s="11" t="s">
        <v>89</v>
      </c>
    </row>
    <row r="13" spans="1:8" x14ac:dyDescent="0.25">
      <c r="A13" s="10">
        <v>14</v>
      </c>
      <c r="B13" s="11" t="s">
        <v>90</v>
      </c>
      <c r="C13" s="11" t="s">
        <v>91</v>
      </c>
      <c r="D13" s="11" t="s">
        <v>92</v>
      </c>
      <c r="E13" s="11" t="s">
        <v>93</v>
      </c>
      <c r="F13" s="11" t="s">
        <v>42</v>
      </c>
      <c r="G13" s="11" t="s">
        <v>36</v>
      </c>
      <c r="H13" s="11" t="s">
        <v>94</v>
      </c>
    </row>
    <row r="14" spans="1:8" x14ac:dyDescent="0.25">
      <c r="A14" s="10">
        <v>15</v>
      </c>
      <c r="B14" s="11" t="s">
        <v>95</v>
      </c>
      <c r="C14" s="11" t="s">
        <v>96</v>
      </c>
      <c r="D14" s="11" t="s">
        <v>97</v>
      </c>
      <c r="E14" s="11" t="s">
        <v>98</v>
      </c>
      <c r="F14" s="11" t="s">
        <v>99</v>
      </c>
      <c r="G14" s="11" t="s">
        <v>58</v>
      </c>
      <c r="H14" s="11" t="s">
        <v>48</v>
      </c>
    </row>
    <row r="15" spans="1:8" x14ac:dyDescent="0.25">
      <c r="A15" s="10">
        <v>16</v>
      </c>
      <c r="B15" s="11" t="s">
        <v>100</v>
      </c>
      <c r="C15" s="11" t="s">
        <v>101</v>
      </c>
      <c r="D15" s="11" t="s">
        <v>102</v>
      </c>
      <c r="E15" s="11" t="s">
        <v>103</v>
      </c>
      <c r="F15" s="11" t="s">
        <v>42</v>
      </c>
      <c r="G15" s="11" t="s">
        <v>36</v>
      </c>
      <c r="H15" s="11" t="s">
        <v>104</v>
      </c>
    </row>
    <row r="16" spans="1:8" x14ac:dyDescent="0.25">
      <c r="A16" s="10">
        <v>18</v>
      </c>
      <c r="B16" s="11" t="s">
        <v>105</v>
      </c>
      <c r="C16" s="11" t="s">
        <v>106</v>
      </c>
      <c r="D16" s="11" t="s">
        <v>107</v>
      </c>
      <c r="E16" s="11" t="s">
        <v>108</v>
      </c>
      <c r="F16" s="11" t="s">
        <v>42</v>
      </c>
      <c r="G16" s="11" t="s">
        <v>36</v>
      </c>
      <c r="H16" s="11" t="s">
        <v>109</v>
      </c>
    </row>
    <row r="17" spans="1:8" x14ac:dyDescent="0.25">
      <c r="A17" s="10">
        <v>19</v>
      </c>
      <c r="B17" s="11" t="s">
        <v>110</v>
      </c>
      <c r="C17" s="11" t="s">
        <v>111</v>
      </c>
      <c r="D17" s="11" t="s">
        <v>112</v>
      </c>
      <c r="E17" s="11" t="s">
        <v>113</v>
      </c>
      <c r="F17" s="11" t="s">
        <v>42</v>
      </c>
      <c r="G17" s="11" t="s">
        <v>36</v>
      </c>
      <c r="H17" s="11" t="s">
        <v>48</v>
      </c>
    </row>
    <row r="18" spans="1:8" x14ac:dyDescent="0.25">
      <c r="A18" s="10">
        <v>21</v>
      </c>
      <c r="B18" s="11" t="s">
        <v>114</v>
      </c>
      <c r="C18" s="11" t="s">
        <v>115</v>
      </c>
      <c r="D18" s="11" t="s">
        <v>116</v>
      </c>
      <c r="E18" s="11" t="s">
        <v>117</v>
      </c>
      <c r="F18" s="11" t="s">
        <v>42</v>
      </c>
      <c r="G18" s="11" t="s">
        <v>36</v>
      </c>
      <c r="H18" s="11" t="s">
        <v>118</v>
      </c>
    </row>
    <row r="19" spans="1:8" ht="30" x14ac:dyDescent="0.25">
      <c r="A19" s="10">
        <v>22</v>
      </c>
      <c r="B19" s="11" t="s">
        <v>119</v>
      </c>
      <c r="C19" s="11" t="s">
        <v>115</v>
      </c>
      <c r="D19" s="11" t="s">
        <v>120</v>
      </c>
      <c r="E19" s="11" t="s">
        <v>121</v>
      </c>
      <c r="F19" s="11" t="s">
        <v>69</v>
      </c>
      <c r="G19" s="11" t="s">
        <v>36</v>
      </c>
      <c r="H19" s="11" t="s">
        <v>122</v>
      </c>
    </row>
    <row r="20" spans="1:8" x14ac:dyDescent="0.25">
      <c r="A20" s="10">
        <v>24</v>
      </c>
      <c r="B20" s="11" t="s">
        <v>123</v>
      </c>
      <c r="C20" s="11" t="s">
        <v>124</v>
      </c>
      <c r="D20" s="11" t="s">
        <v>125</v>
      </c>
      <c r="E20" s="11" t="s">
        <v>126</v>
      </c>
      <c r="F20" s="11" t="s">
        <v>127</v>
      </c>
      <c r="G20" s="11" t="s">
        <v>36</v>
      </c>
      <c r="H20" s="11" t="s">
        <v>128</v>
      </c>
    </row>
    <row r="21" spans="1:8" x14ac:dyDescent="0.25">
      <c r="A21" s="10">
        <v>25</v>
      </c>
      <c r="B21" s="11" t="s">
        <v>129</v>
      </c>
      <c r="C21" s="11" t="s">
        <v>130</v>
      </c>
      <c r="D21" s="11" t="s">
        <v>131</v>
      </c>
      <c r="E21" s="11" t="s">
        <v>132</v>
      </c>
      <c r="F21" s="11" t="s">
        <v>42</v>
      </c>
      <c r="G21" s="11" t="s">
        <v>36</v>
      </c>
      <c r="H21" s="11" t="s">
        <v>133</v>
      </c>
    </row>
    <row r="22" spans="1:8" x14ac:dyDescent="0.25">
      <c r="A22" s="10">
        <v>26</v>
      </c>
      <c r="B22" s="11" t="s">
        <v>134</v>
      </c>
      <c r="C22" s="11" t="s">
        <v>87</v>
      </c>
      <c r="D22" s="11" t="s">
        <v>135</v>
      </c>
      <c r="E22" s="11" t="s">
        <v>136</v>
      </c>
      <c r="F22" s="11" t="s">
        <v>42</v>
      </c>
      <c r="G22" s="11" t="s">
        <v>36</v>
      </c>
      <c r="H22" s="11" t="s">
        <v>48</v>
      </c>
    </row>
    <row r="23" spans="1:8" x14ac:dyDescent="0.25">
      <c r="A23" s="10">
        <v>27</v>
      </c>
      <c r="B23" s="11" t="s">
        <v>137</v>
      </c>
      <c r="C23" s="11" t="s">
        <v>9</v>
      </c>
      <c r="D23" s="11" t="s">
        <v>138</v>
      </c>
      <c r="E23" s="11" t="s">
        <v>139</v>
      </c>
      <c r="F23" s="11" t="s">
        <v>140</v>
      </c>
      <c r="G23" s="11" t="s">
        <v>36</v>
      </c>
      <c r="H23" s="11" t="s">
        <v>141</v>
      </c>
    </row>
    <row r="24" spans="1:8" x14ac:dyDescent="0.25">
      <c r="A24" s="10">
        <v>28</v>
      </c>
      <c r="B24" s="11" t="s">
        <v>142</v>
      </c>
      <c r="C24" s="11" t="s">
        <v>9</v>
      </c>
      <c r="D24" s="11" t="s">
        <v>143</v>
      </c>
      <c r="E24" s="11" t="s">
        <v>132</v>
      </c>
      <c r="F24" s="11" t="s">
        <v>42</v>
      </c>
      <c r="G24" s="11" t="s">
        <v>36</v>
      </c>
      <c r="H24" s="11" t="s">
        <v>144</v>
      </c>
    </row>
    <row r="25" spans="1:8" x14ac:dyDescent="0.25">
      <c r="A25" s="10">
        <v>29</v>
      </c>
      <c r="B25" s="11" t="s">
        <v>145</v>
      </c>
      <c r="C25" s="11" t="s">
        <v>146</v>
      </c>
      <c r="D25" s="11" t="s">
        <v>147</v>
      </c>
      <c r="E25" s="11" t="s">
        <v>148</v>
      </c>
      <c r="F25" s="11" t="s">
        <v>42</v>
      </c>
      <c r="G25" s="11" t="s">
        <v>36</v>
      </c>
      <c r="H25" s="11" t="s">
        <v>48</v>
      </c>
    </row>
    <row r="26" spans="1:8" x14ac:dyDescent="0.25">
      <c r="A26" s="10">
        <v>30</v>
      </c>
      <c r="B26" s="11" t="s">
        <v>149</v>
      </c>
      <c r="C26" s="11" t="s">
        <v>150</v>
      </c>
      <c r="D26" s="11" t="s">
        <v>151</v>
      </c>
      <c r="E26" s="11" t="s">
        <v>152</v>
      </c>
      <c r="F26" s="11" t="s">
        <v>99</v>
      </c>
      <c r="G26" s="11" t="s">
        <v>58</v>
      </c>
      <c r="H26" s="11" t="s">
        <v>153</v>
      </c>
    </row>
    <row r="27" spans="1:8" x14ac:dyDescent="0.25">
      <c r="A27" s="10">
        <v>31</v>
      </c>
      <c r="B27" s="11" t="s">
        <v>154</v>
      </c>
      <c r="C27" s="11" t="s">
        <v>155</v>
      </c>
      <c r="D27" s="11" t="s">
        <v>156</v>
      </c>
      <c r="E27" s="11" t="s">
        <v>157</v>
      </c>
      <c r="F27" s="11" t="s">
        <v>42</v>
      </c>
      <c r="G27" s="11" t="s">
        <v>36</v>
      </c>
      <c r="H27" s="11" t="s">
        <v>158</v>
      </c>
    </row>
    <row r="28" spans="1:8" x14ac:dyDescent="0.25">
      <c r="A28" s="10">
        <v>33</v>
      </c>
      <c r="B28" s="11" t="s">
        <v>159</v>
      </c>
      <c r="C28" s="11" t="s">
        <v>160</v>
      </c>
      <c r="D28" s="11" t="s">
        <v>161</v>
      </c>
      <c r="E28" s="11" t="s">
        <v>162</v>
      </c>
      <c r="F28" s="11" t="s">
        <v>163</v>
      </c>
      <c r="G28" s="11" t="s">
        <v>36</v>
      </c>
      <c r="H28" s="11" t="s">
        <v>164</v>
      </c>
    </row>
    <row r="29" spans="1:8" x14ac:dyDescent="0.25">
      <c r="A29" s="10">
        <v>34</v>
      </c>
      <c r="B29" s="11" t="s">
        <v>165</v>
      </c>
      <c r="C29" s="11" t="s">
        <v>166</v>
      </c>
      <c r="D29" s="11" t="s">
        <v>167</v>
      </c>
      <c r="E29" s="11" t="s">
        <v>168</v>
      </c>
      <c r="F29" s="11" t="s">
        <v>42</v>
      </c>
      <c r="G29" s="11" t="s">
        <v>36</v>
      </c>
      <c r="H29" s="11" t="s">
        <v>169</v>
      </c>
    </row>
    <row r="30" spans="1:8" x14ac:dyDescent="0.25">
      <c r="A30" s="10">
        <v>35</v>
      </c>
      <c r="B30" s="11" t="s">
        <v>170</v>
      </c>
      <c r="C30" s="11" t="s">
        <v>146</v>
      </c>
      <c r="D30" s="11" t="s">
        <v>171</v>
      </c>
      <c r="E30" s="11" t="s">
        <v>41</v>
      </c>
      <c r="F30" s="11" t="s">
        <v>42</v>
      </c>
      <c r="G30" s="11" t="s">
        <v>36</v>
      </c>
      <c r="H30" s="11" t="s">
        <v>172</v>
      </c>
    </row>
    <row r="31" spans="1:8" x14ac:dyDescent="0.25">
      <c r="A31" s="10">
        <v>37</v>
      </c>
      <c r="B31" s="11" t="s">
        <v>173</v>
      </c>
      <c r="C31" s="11" t="s">
        <v>174</v>
      </c>
      <c r="D31" s="11" t="s">
        <v>175</v>
      </c>
      <c r="E31" s="11" t="s">
        <v>176</v>
      </c>
      <c r="F31" s="11" t="s">
        <v>42</v>
      </c>
      <c r="G31" s="11" t="s">
        <v>36</v>
      </c>
      <c r="H31" s="11" t="s">
        <v>177</v>
      </c>
    </row>
    <row r="32" spans="1:8" ht="45" x14ac:dyDescent="0.25">
      <c r="A32" s="10">
        <v>38</v>
      </c>
      <c r="B32" s="11" t="s">
        <v>178</v>
      </c>
      <c r="C32" s="11" t="s">
        <v>179</v>
      </c>
      <c r="D32" s="11" t="s">
        <v>180</v>
      </c>
      <c r="E32" s="11" t="s">
        <v>181</v>
      </c>
      <c r="F32" s="11" t="s">
        <v>181</v>
      </c>
      <c r="G32" s="11" t="s">
        <v>182</v>
      </c>
      <c r="H32" s="11" t="s">
        <v>183</v>
      </c>
    </row>
    <row r="33" spans="1:8" x14ac:dyDescent="0.25">
      <c r="A33" s="10">
        <v>39</v>
      </c>
      <c r="B33" s="11" t="s">
        <v>184</v>
      </c>
      <c r="C33" s="11" t="s">
        <v>185</v>
      </c>
      <c r="D33" s="11" t="s">
        <v>186</v>
      </c>
      <c r="E33" s="11" t="s">
        <v>187</v>
      </c>
      <c r="F33" s="11" t="s">
        <v>42</v>
      </c>
      <c r="G33" s="11" t="s">
        <v>36</v>
      </c>
      <c r="H33" s="11" t="s">
        <v>188</v>
      </c>
    </row>
    <row r="34" spans="1:8" x14ac:dyDescent="0.25">
      <c r="A34" s="10">
        <v>40</v>
      </c>
      <c r="B34" s="11" t="s">
        <v>189</v>
      </c>
      <c r="C34" s="11" t="s">
        <v>190</v>
      </c>
      <c r="D34" s="11" t="s">
        <v>191</v>
      </c>
      <c r="E34" s="11" t="s">
        <v>157</v>
      </c>
      <c r="F34" s="11" t="s">
        <v>42</v>
      </c>
      <c r="G34" s="11" t="s">
        <v>36</v>
      </c>
      <c r="H34" s="11" t="s">
        <v>192</v>
      </c>
    </row>
    <row r="35" spans="1:8" ht="30" x14ac:dyDescent="0.25">
      <c r="A35" s="10">
        <v>42</v>
      </c>
      <c r="B35" s="11" t="s">
        <v>193</v>
      </c>
      <c r="C35" s="11" t="s">
        <v>194</v>
      </c>
      <c r="D35" s="11" t="s">
        <v>195</v>
      </c>
      <c r="E35" s="11" t="s">
        <v>196</v>
      </c>
      <c r="F35" s="11" t="s">
        <v>197</v>
      </c>
      <c r="G35" s="11" t="s">
        <v>36</v>
      </c>
      <c r="H35" s="11" t="s">
        <v>198</v>
      </c>
    </row>
    <row r="36" spans="1:8" x14ac:dyDescent="0.25">
      <c r="A36" s="10">
        <v>43</v>
      </c>
      <c r="B36" s="11" t="s">
        <v>199</v>
      </c>
      <c r="C36" s="11" t="s">
        <v>200</v>
      </c>
      <c r="D36" s="11" t="s">
        <v>201</v>
      </c>
      <c r="E36" s="11" t="s">
        <v>63</v>
      </c>
      <c r="F36" s="11" t="s">
        <v>42</v>
      </c>
      <c r="G36" s="11" t="s">
        <v>36</v>
      </c>
      <c r="H36" s="11" t="s">
        <v>202</v>
      </c>
    </row>
    <row r="37" spans="1:8" x14ac:dyDescent="0.25">
      <c r="A37" s="10">
        <v>44</v>
      </c>
      <c r="B37" s="11" t="s">
        <v>203</v>
      </c>
      <c r="C37" s="11" t="s">
        <v>204</v>
      </c>
      <c r="D37" s="11" t="s">
        <v>205</v>
      </c>
      <c r="E37" s="11" t="s">
        <v>206</v>
      </c>
      <c r="F37" s="11" t="s">
        <v>207</v>
      </c>
      <c r="G37" s="11" t="s">
        <v>36</v>
      </c>
      <c r="H37" s="11" t="s">
        <v>208</v>
      </c>
    </row>
    <row r="38" spans="1:8" x14ac:dyDescent="0.25">
      <c r="A38" s="10">
        <v>46</v>
      </c>
      <c r="B38" s="11" t="s">
        <v>209</v>
      </c>
      <c r="C38" s="11" t="s">
        <v>210</v>
      </c>
      <c r="D38" s="11" t="s">
        <v>211</v>
      </c>
      <c r="E38" s="11" t="s">
        <v>212</v>
      </c>
      <c r="F38" s="11" t="s">
        <v>127</v>
      </c>
      <c r="G38" s="11" t="s">
        <v>36</v>
      </c>
      <c r="H38" s="11" t="s">
        <v>213</v>
      </c>
    </row>
    <row r="39" spans="1:8" x14ac:dyDescent="0.25">
      <c r="A39" s="10">
        <v>47</v>
      </c>
      <c r="B39" s="11" t="s">
        <v>214</v>
      </c>
      <c r="C39" s="11" t="s">
        <v>215</v>
      </c>
      <c r="D39" s="11" t="s">
        <v>216</v>
      </c>
      <c r="E39" s="11" t="s">
        <v>217</v>
      </c>
      <c r="F39" s="11" t="s">
        <v>218</v>
      </c>
      <c r="G39" s="11" t="s">
        <v>36</v>
      </c>
      <c r="H39" s="11" t="s">
        <v>219</v>
      </c>
    </row>
    <row r="40" spans="1:8" x14ac:dyDescent="0.25">
      <c r="A40" s="10">
        <v>48</v>
      </c>
      <c r="B40" s="11" t="s">
        <v>220</v>
      </c>
      <c r="C40" s="11" t="s">
        <v>221</v>
      </c>
      <c r="D40" s="11" t="s">
        <v>222</v>
      </c>
      <c r="E40" s="11" t="s">
        <v>223</v>
      </c>
      <c r="F40" s="11" t="s">
        <v>207</v>
      </c>
      <c r="G40" s="11" t="s">
        <v>36</v>
      </c>
      <c r="H40" s="11" t="s">
        <v>48</v>
      </c>
    </row>
    <row r="41" spans="1:8" ht="30" x14ac:dyDescent="0.25">
      <c r="A41" s="10">
        <v>49</v>
      </c>
      <c r="B41" s="11" t="s">
        <v>224</v>
      </c>
      <c r="C41" s="11" t="s">
        <v>87</v>
      </c>
      <c r="D41" s="11" t="s">
        <v>225</v>
      </c>
      <c r="E41" s="11" t="s">
        <v>226</v>
      </c>
      <c r="F41" s="11" t="s">
        <v>227</v>
      </c>
      <c r="G41" s="11" t="s">
        <v>36</v>
      </c>
      <c r="H41" s="11" t="s">
        <v>228</v>
      </c>
    </row>
    <row r="42" spans="1:8" x14ac:dyDescent="0.25">
      <c r="A42" s="10">
        <v>50</v>
      </c>
      <c r="B42" s="11" t="s">
        <v>229</v>
      </c>
      <c r="C42" s="11" t="s">
        <v>230</v>
      </c>
      <c r="D42" s="11" t="s">
        <v>231</v>
      </c>
      <c r="E42" s="11" t="s">
        <v>232</v>
      </c>
      <c r="F42" s="11" t="s">
        <v>42</v>
      </c>
      <c r="G42" s="11" t="s">
        <v>36</v>
      </c>
      <c r="H42" s="11" t="s">
        <v>233</v>
      </c>
    </row>
    <row r="43" spans="1:8" x14ac:dyDescent="0.25">
      <c r="A43" s="10">
        <v>51</v>
      </c>
      <c r="B43" s="11" t="s">
        <v>234</v>
      </c>
      <c r="C43" s="11" t="s">
        <v>61</v>
      </c>
      <c r="D43" s="11" t="s">
        <v>235</v>
      </c>
      <c r="E43" s="11" t="s">
        <v>236</v>
      </c>
      <c r="F43" s="11" t="s">
        <v>35</v>
      </c>
      <c r="G43" s="11" t="s">
        <v>36</v>
      </c>
      <c r="H43" s="11" t="s">
        <v>237</v>
      </c>
    </row>
    <row r="44" spans="1:8" x14ac:dyDescent="0.25">
      <c r="A44" s="10">
        <v>52</v>
      </c>
      <c r="B44" s="11" t="s">
        <v>238</v>
      </c>
      <c r="C44" s="11" t="s">
        <v>115</v>
      </c>
      <c r="D44" s="11" t="s">
        <v>239</v>
      </c>
      <c r="E44" s="11" t="s">
        <v>103</v>
      </c>
      <c r="F44" s="11" t="s">
        <v>42</v>
      </c>
      <c r="G44" s="11" t="s">
        <v>36</v>
      </c>
      <c r="H44" s="11" t="s">
        <v>240</v>
      </c>
    </row>
    <row r="45" spans="1:8" x14ac:dyDescent="0.25">
      <c r="A45" s="10">
        <v>53</v>
      </c>
      <c r="B45" s="11" t="s">
        <v>241</v>
      </c>
      <c r="C45" s="11" t="s">
        <v>242</v>
      </c>
      <c r="D45" s="11" t="s">
        <v>243</v>
      </c>
      <c r="E45" s="11" t="s">
        <v>244</v>
      </c>
      <c r="F45" s="11" t="s">
        <v>42</v>
      </c>
      <c r="G45" s="11" t="s">
        <v>36</v>
      </c>
      <c r="H45" s="11" t="s">
        <v>245</v>
      </c>
    </row>
    <row r="46" spans="1:8" ht="30" x14ac:dyDescent="0.25">
      <c r="A46" s="10">
        <v>54</v>
      </c>
      <c r="B46" s="11" t="s">
        <v>246</v>
      </c>
      <c r="C46" s="11" t="s">
        <v>101</v>
      </c>
      <c r="D46" s="11" t="s">
        <v>247</v>
      </c>
      <c r="E46" s="11" t="s">
        <v>248</v>
      </c>
      <c r="F46" s="11" t="s">
        <v>227</v>
      </c>
      <c r="G46" s="11" t="s">
        <v>36</v>
      </c>
      <c r="H46" s="11" t="s">
        <v>249</v>
      </c>
    </row>
    <row r="47" spans="1:8" x14ac:dyDescent="0.25">
      <c r="A47" s="10">
        <v>55</v>
      </c>
      <c r="B47" s="11" t="s">
        <v>250</v>
      </c>
      <c r="C47" s="11" t="s">
        <v>251</v>
      </c>
      <c r="D47" s="11" t="s">
        <v>252</v>
      </c>
      <c r="E47" s="11" t="s">
        <v>253</v>
      </c>
      <c r="F47" s="11" t="s">
        <v>163</v>
      </c>
      <c r="G47" s="11" t="s">
        <v>36</v>
      </c>
      <c r="H47" s="11" t="s">
        <v>254</v>
      </c>
    </row>
    <row r="48" spans="1:8" x14ac:dyDescent="0.25">
      <c r="A48" s="10">
        <v>56</v>
      </c>
      <c r="B48" s="11" t="s">
        <v>255</v>
      </c>
      <c r="C48" s="11" t="s">
        <v>256</v>
      </c>
      <c r="D48" s="11" t="s">
        <v>257</v>
      </c>
      <c r="E48" s="11" t="s">
        <v>258</v>
      </c>
      <c r="F48" s="11" t="s">
        <v>218</v>
      </c>
      <c r="G48" s="11" t="s">
        <v>36</v>
      </c>
      <c r="H48" s="11" t="s">
        <v>259</v>
      </c>
    </row>
    <row r="49" spans="1:8" x14ac:dyDescent="0.25">
      <c r="A49" s="10">
        <v>57</v>
      </c>
      <c r="B49" s="11" t="s">
        <v>260</v>
      </c>
      <c r="C49" s="11" t="s">
        <v>261</v>
      </c>
      <c r="D49" s="11" t="s">
        <v>262</v>
      </c>
      <c r="E49" s="11" t="s">
        <v>263</v>
      </c>
      <c r="F49" s="11" t="s">
        <v>140</v>
      </c>
      <c r="G49" s="11" t="s">
        <v>36</v>
      </c>
      <c r="H49" s="11" t="s">
        <v>264</v>
      </c>
    </row>
    <row r="50" spans="1:8" x14ac:dyDescent="0.25">
      <c r="A50" s="10">
        <v>58</v>
      </c>
      <c r="B50" s="11" t="s">
        <v>265</v>
      </c>
      <c r="C50" s="11" t="s">
        <v>266</v>
      </c>
      <c r="D50" s="11" t="s">
        <v>267</v>
      </c>
      <c r="E50" s="11" t="s">
        <v>263</v>
      </c>
      <c r="F50" s="11" t="s">
        <v>140</v>
      </c>
      <c r="G50" s="11" t="s">
        <v>36</v>
      </c>
      <c r="H50" s="11" t="s">
        <v>268</v>
      </c>
    </row>
    <row r="51" spans="1:8" x14ac:dyDescent="0.25">
      <c r="A51" s="10">
        <v>59</v>
      </c>
      <c r="B51" s="11" t="s">
        <v>269</v>
      </c>
      <c r="C51" s="11" t="s">
        <v>270</v>
      </c>
      <c r="D51" s="11" t="s">
        <v>271</v>
      </c>
      <c r="E51" s="11" t="s">
        <v>272</v>
      </c>
      <c r="F51" s="11" t="s">
        <v>140</v>
      </c>
      <c r="G51" s="11" t="s">
        <v>36</v>
      </c>
      <c r="H51" s="11" t="s">
        <v>273</v>
      </c>
    </row>
    <row r="52" spans="1:8" x14ac:dyDescent="0.25">
      <c r="A52" s="10">
        <v>62</v>
      </c>
      <c r="B52" s="11" t="s">
        <v>274</v>
      </c>
      <c r="C52" s="11" t="s">
        <v>275</v>
      </c>
      <c r="D52" s="11" t="s">
        <v>276</v>
      </c>
      <c r="E52" s="11" t="s">
        <v>277</v>
      </c>
      <c r="F52" s="11" t="s">
        <v>42</v>
      </c>
      <c r="G52" s="11" t="s">
        <v>36</v>
      </c>
      <c r="H52" s="11" t="s">
        <v>278</v>
      </c>
    </row>
    <row r="53" spans="1:8" x14ac:dyDescent="0.25">
      <c r="A53" s="10">
        <v>63</v>
      </c>
      <c r="B53" s="11" t="s">
        <v>279</v>
      </c>
      <c r="C53" s="11" t="s">
        <v>280</v>
      </c>
      <c r="D53" s="11" t="s">
        <v>281</v>
      </c>
      <c r="E53" s="11" t="s">
        <v>282</v>
      </c>
      <c r="F53" s="11" t="s">
        <v>127</v>
      </c>
      <c r="G53" s="11" t="s">
        <v>36</v>
      </c>
      <c r="H53" s="11" t="s">
        <v>283</v>
      </c>
    </row>
    <row r="54" spans="1:8" x14ac:dyDescent="0.25">
      <c r="A54" s="10">
        <v>64</v>
      </c>
      <c r="B54" s="11" t="s">
        <v>284</v>
      </c>
      <c r="C54" s="11" t="s">
        <v>285</v>
      </c>
      <c r="D54" s="11" t="s">
        <v>286</v>
      </c>
      <c r="E54" s="11" t="s">
        <v>253</v>
      </c>
      <c r="F54" s="11" t="s">
        <v>163</v>
      </c>
      <c r="G54" s="11" t="s">
        <v>36</v>
      </c>
      <c r="H54" s="11" t="s">
        <v>287</v>
      </c>
    </row>
    <row r="55" spans="1:8" x14ac:dyDescent="0.25">
      <c r="A55" s="10">
        <v>66</v>
      </c>
      <c r="B55" s="11" t="s">
        <v>288</v>
      </c>
      <c r="C55" s="11" t="s">
        <v>204</v>
      </c>
      <c r="D55" s="11" t="s">
        <v>289</v>
      </c>
      <c r="E55" s="11" t="s">
        <v>148</v>
      </c>
      <c r="F55" s="11" t="s">
        <v>42</v>
      </c>
      <c r="G55" s="11" t="s">
        <v>36</v>
      </c>
      <c r="H55" s="11" t="s">
        <v>290</v>
      </c>
    </row>
    <row r="56" spans="1:8" x14ac:dyDescent="0.25">
      <c r="A56" s="10">
        <v>67</v>
      </c>
      <c r="B56" s="11" t="s">
        <v>291</v>
      </c>
      <c r="C56" s="11" t="s">
        <v>292</v>
      </c>
      <c r="D56" s="11" t="s">
        <v>293</v>
      </c>
      <c r="E56" s="11" t="s">
        <v>157</v>
      </c>
      <c r="F56" s="11" t="s">
        <v>42</v>
      </c>
      <c r="G56" s="11" t="s">
        <v>36</v>
      </c>
      <c r="H56" s="11" t="s">
        <v>294</v>
      </c>
    </row>
    <row r="57" spans="1:8" ht="30" x14ac:dyDescent="0.25">
      <c r="A57" s="10">
        <v>68</v>
      </c>
      <c r="B57" s="11" t="s">
        <v>295</v>
      </c>
      <c r="C57" s="11" t="s">
        <v>111</v>
      </c>
      <c r="D57" s="11" t="s">
        <v>296</v>
      </c>
      <c r="E57" s="11" t="s">
        <v>248</v>
      </c>
      <c r="F57" s="11" t="s">
        <v>227</v>
      </c>
      <c r="G57" s="11" t="s">
        <v>36</v>
      </c>
      <c r="H57" s="11" t="s">
        <v>297</v>
      </c>
    </row>
    <row r="58" spans="1:8" x14ac:dyDescent="0.25">
      <c r="A58" s="10">
        <v>69</v>
      </c>
      <c r="B58" s="11" t="s">
        <v>298</v>
      </c>
      <c r="C58" s="11" t="s">
        <v>256</v>
      </c>
      <c r="D58" s="11" t="s">
        <v>299</v>
      </c>
      <c r="E58" s="11" t="s">
        <v>300</v>
      </c>
      <c r="F58" s="11" t="s">
        <v>35</v>
      </c>
      <c r="G58" s="11" t="s">
        <v>36</v>
      </c>
      <c r="H58" s="11" t="s">
        <v>301</v>
      </c>
    </row>
    <row r="59" spans="1:8" x14ac:dyDescent="0.25">
      <c r="A59" s="10">
        <v>70</v>
      </c>
      <c r="B59" s="11" t="s">
        <v>134</v>
      </c>
      <c r="C59" s="11" t="s">
        <v>302</v>
      </c>
      <c r="D59" s="11" t="s">
        <v>303</v>
      </c>
      <c r="E59" s="11" t="s">
        <v>253</v>
      </c>
      <c r="F59" s="11" t="s">
        <v>163</v>
      </c>
      <c r="G59" s="11" t="s">
        <v>36</v>
      </c>
      <c r="H59" s="11" t="s">
        <v>304</v>
      </c>
    </row>
    <row r="60" spans="1:8" x14ac:dyDescent="0.25">
      <c r="A60" s="10">
        <v>71</v>
      </c>
      <c r="B60" s="11" t="s">
        <v>305</v>
      </c>
      <c r="C60" s="11" t="s">
        <v>256</v>
      </c>
      <c r="D60" s="11" t="s">
        <v>306</v>
      </c>
      <c r="E60" s="11" t="s">
        <v>307</v>
      </c>
      <c r="F60" s="11" t="s">
        <v>308</v>
      </c>
      <c r="G60" s="11" t="s">
        <v>36</v>
      </c>
      <c r="H60" s="11" t="s">
        <v>309</v>
      </c>
    </row>
    <row r="61" spans="1:8" x14ac:dyDescent="0.25">
      <c r="A61" s="10">
        <v>73</v>
      </c>
      <c r="B61" s="11" t="s">
        <v>310</v>
      </c>
      <c r="C61" s="11" t="s">
        <v>185</v>
      </c>
      <c r="D61" s="11" t="s">
        <v>311</v>
      </c>
      <c r="E61" s="11" t="s">
        <v>312</v>
      </c>
      <c r="F61" s="11" t="s">
        <v>313</v>
      </c>
      <c r="G61" s="11" t="s">
        <v>36</v>
      </c>
      <c r="H61" s="11" t="s">
        <v>314</v>
      </c>
    </row>
    <row r="62" spans="1:8" x14ac:dyDescent="0.25">
      <c r="A62" s="10">
        <v>74</v>
      </c>
      <c r="B62" s="11" t="s">
        <v>315</v>
      </c>
      <c r="C62" s="11" t="s">
        <v>316</v>
      </c>
      <c r="D62" s="11" t="s">
        <v>317</v>
      </c>
      <c r="E62" s="11" t="s">
        <v>318</v>
      </c>
      <c r="F62" s="11" t="s">
        <v>308</v>
      </c>
      <c r="G62" s="11" t="s">
        <v>36</v>
      </c>
      <c r="H62" s="11" t="s">
        <v>319</v>
      </c>
    </row>
    <row r="63" spans="1:8" x14ac:dyDescent="0.25">
      <c r="A63" s="10">
        <v>76</v>
      </c>
      <c r="B63" s="11" t="s">
        <v>320</v>
      </c>
      <c r="C63" s="11" t="s">
        <v>321</v>
      </c>
      <c r="D63" s="11" t="s">
        <v>322</v>
      </c>
      <c r="E63" s="11" t="s">
        <v>323</v>
      </c>
      <c r="F63" s="11" t="s">
        <v>35</v>
      </c>
      <c r="G63" s="11" t="s">
        <v>36</v>
      </c>
      <c r="H63" s="11" t="s">
        <v>324</v>
      </c>
    </row>
    <row r="64" spans="1:8" x14ac:dyDescent="0.25">
      <c r="A64" s="10">
        <v>79</v>
      </c>
      <c r="B64" s="11" t="s">
        <v>325</v>
      </c>
      <c r="C64" s="11" t="s">
        <v>242</v>
      </c>
      <c r="D64" s="11" t="s">
        <v>326</v>
      </c>
      <c r="E64" s="11" t="s">
        <v>327</v>
      </c>
      <c r="F64" s="11" t="s">
        <v>140</v>
      </c>
      <c r="G64" s="11" t="s">
        <v>36</v>
      </c>
      <c r="H64" s="11" t="s">
        <v>328</v>
      </c>
    </row>
    <row r="65" spans="1:8" x14ac:dyDescent="0.25">
      <c r="A65" s="10">
        <v>80</v>
      </c>
      <c r="B65" s="11" t="s">
        <v>329</v>
      </c>
      <c r="C65" s="11" t="s">
        <v>330</v>
      </c>
      <c r="D65" s="11" t="s">
        <v>331</v>
      </c>
      <c r="E65" s="11" t="s">
        <v>212</v>
      </c>
      <c r="F65" s="11" t="s">
        <v>127</v>
      </c>
      <c r="G65" s="11" t="s">
        <v>36</v>
      </c>
      <c r="H65" s="11" t="s">
        <v>332</v>
      </c>
    </row>
    <row r="66" spans="1:8" x14ac:dyDescent="0.25">
      <c r="A66" s="10">
        <v>82</v>
      </c>
      <c r="B66" s="11" t="s">
        <v>333</v>
      </c>
      <c r="C66" s="11" t="s">
        <v>334</v>
      </c>
      <c r="D66" s="11" t="s">
        <v>335</v>
      </c>
      <c r="E66" s="11" t="s">
        <v>336</v>
      </c>
      <c r="F66" s="11" t="s">
        <v>163</v>
      </c>
      <c r="G66" s="11" t="s">
        <v>36</v>
      </c>
      <c r="H66" s="11" t="s">
        <v>337</v>
      </c>
    </row>
    <row r="67" spans="1:8" x14ac:dyDescent="0.25">
      <c r="A67" s="10">
        <v>84</v>
      </c>
      <c r="B67" s="11" t="s">
        <v>338</v>
      </c>
      <c r="C67" s="11" t="s">
        <v>339</v>
      </c>
      <c r="D67" s="11" t="s">
        <v>340</v>
      </c>
      <c r="E67" s="11" t="s">
        <v>253</v>
      </c>
      <c r="F67" s="11" t="s">
        <v>163</v>
      </c>
      <c r="G67" s="11" t="s">
        <v>36</v>
      </c>
      <c r="H67" s="11" t="s">
        <v>341</v>
      </c>
    </row>
    <row r="68" spans="1:8" x14ac:dyDescent="0.25">
      <c r="A68" s="10">
        <v>85</v>
      </c>
      <c r="B68" s="11" t="s">
        <v>342</v>
      </c>
      <c r="C68" s="11" t="s">
        <v>343</v>
      </c>
      <c r="D68" s="11" t="s">
        <v>344</v>
      </c>
      <c r="E68" s="11" t="s">
        <v>157</v>
      </c>
      <c r="F68" s="11" t="s">
        <v>42</v>
      </c>
      <c r="G68" s="11" t="s">
        <v>36</v>
      </c>
      <c r="H68" s="11" t="s">
        <v>345</v>
      </c>
    </row>
    <row r="69" spans="1:8" x14ac:dyDescent="0.25">
      <c r="A69" s="10">
        <v>86</v>
      </c>
      <c r="B69" s="11" t="s">
        <v>346</v>
      </c>
      <c r="C69" s="11" t="s">
        <v>339</v>
      </c>
      <c r="D69" s="11" t="s">
        <v>347</v>
      </c>
      <c r="E69" s="11" t="s">
        <v>348</v>
      </c>
      <c r="F69" s="11" t="s">
        <v>349</v>
      </c>
      <c r="G69" s="11" t="s">
        <v>36</v>
      </c>
      <c r="H69" s="11" t="s">
        <v>350</v>
      </c>
    </row>
    <row r="70" spans="1:8" ht="30" x14ac:dyDescent="0.25">
      <c r="A70" s="10">
        <v>87</v>
      </c>
      <c r="B70" s="11" t="s">
        <v>351</v>
      </c>
      <c r="C70" s="11" t="s">
        <v>352</v>
      </c>
      <c r="D70" s="11" t="s">
        <v>353</v>
      </c>
      <c r="E70" s="11" t="s">
        <v>248</v>
      </c>
      <c r="F70" s="11" t="s">
        <v>227</v>
      </c>
      <c r="G70" s="11" t="s">
        <v>36</v>
      </c>
      <c r="H70" s="11" t="s">
        <v>354</v>
      </c>
    </row>
    <row r="71" spans="1:8" ht="30" x14ac:dyDescent="0.25">
      <c r="A71" s="10">
        <v>88</v>
      </c>
      <c r="B71" s="11" t="s">
        <v>355</v>
      </c>
      <c r="C71" s="11" t="s">
        <v>356</v>
      </c>
      <c r="D71" s="11" t="s">
        <v>357</v>
      </c>
      <c r="E71" s="11" t="s">
        <v>358</v>
      </c>
      <c r="F71" s="11" t="s">
        <v>69</v>
      </c>
      <c r="G71" s="11" t="s">
        <v>36</v>
      </c>
      <c r="H71" s="11" t="s">
        <v>359</v>
      </c>
    </row>
    <row r="72" spans="1:8" x14ac:dyDescent="0.25">
      <c r="A72" s="10">
        <v>89</v>
      </c>
      <c r="B72" s="11" t="s">
        <v>360</v>
      </c>
      <c r="C72" s="11" t="s">
        <v>361</v>
      </c>
      <c r="D72" s="11" t="s">
        <v>362</v>
      </c>
      <c r="E72" s="11" t="s">
        <v>34</v>
      </c>
      <c r="F72" s="11" t="s">
        <v>35</v>
      </c>
      <c r="G72" s="11" t="s">
        <v>36</v>
      </c>
      <c r="H72" s="11" t="s">
        <v>363</v>
      </c>
    </row>
    <row r="73" spans="1:8" ht="30" x14ac:dyDescent="0.25">
      <c r="A73" s="10">
        <v>90</v>
      </c>
      <c r="B73" s="11" t="s">
        <v>364</v>
      </c>
      <c r="C73" s="11" t="s">
        <v>9</v>
      </c>
      <c r="D73" s="11" t="s">
        <v>365</v>
      </c>
      <c r="E73" s="11" t="s">
        <v>366</v>
      </c>
      <c r="F73" s="11" t="s">
        <v>69</v>
      </c>
      <c r="G73" s="11" t="s">
        <v>36</v>
      </c>
      <c r="H73" s="11" t="s">
        <v>367</v>
      </c>
    </row>
    <row r="74" spans="1:8" x14ac:dyDescent="0.25">
      <c r="A74" s="10">
        <v>91</v>
      </c>
      <c r="B74" s="11" t="s">
        <v>368</v>
      </c>
      <c r="C74" s="11" t="s">
        <v>369</v>
      </c>
      <c r="D74" s="11" t="s">
        <v>370</v>
      </c>
      <c r="E74" s="11" t="s">
        <v>371</v>
      </c>
      <c r="F74" s="11" t="s">
        <v>42</v>
      </c>
      <c r="G74" s="11" t="s">
        <v>36</v>
      </c>
      <c r="H74" s="11" t="s">
        <v>372</v>
      </c>
    </row>
    <row r="75" spans="1:8" x14ac:dyDescent="0.25">
      <c r="A75" s="10">
        <v>93</v>
      </c>
      <c r="B75" s="11" t="s">
        <v>373</v>
      </c>
      <c r="C75" s="11" t="s">
        <v>374</v>
      </c>
      <c r="D75" s="11" t="s">
        <v>375</v>
      </c>
      <c r="E75" s="11" t="s">
        <v>376</v>
      </c>
      <c r="F75" s="11" t="s">
        <v>163</v>
      </c>
      <c r="G75" s="11" t="s">
        <v>36</v>
      </c>
      <c r="H75" s="11" t="s">
        <v>377</v>
      </c>
    </row>
    <row r="76" spans="1:8" x14ac:dyDescent="0.25">
      <c r="A76" s="10">
        <v>94</v>
      </c>
      <c r="B76" s="11" t="s">
        <v>378</v>
      </c>
      <c r="C76" s="11" t="s">
        <v>61</v>
      </c>
      <c r="D76" s="11" t="s">
        <v>379</v>
      </c>
      <c r="E76" s="11" t="s">
        <v>34</v>
      </c>
      <c r="F76" s="11" t="s">
        <v>35</v>
      </c>
      <c r="G76" s="11" t="s">
        <v>36</v>
      </c>
      <c r="H76" s="11" t="s">
        <v>48</v>
      </c>
    </row>
    <row r="77" spans="1:8" x14ac:dyDescent="0.25">
      <c r="A77" s="10">
        <v>95</v>
      </c>
      <c r="B77" s="11" t="s">
        <v>380</v>
      </c>
      <c r="C77" s="11" t="s">
        <v>330</v>
      </c>
      <c r="D77" s="11" t="s">
        <v>381</v>
      </c>
      <c r="E77" s="11" t="s">
        <v>382</v>
      </c>
      <c r="F77" s="11" t="s">
        <v>80</v>
      </c>
      <c r="G77" s="11" t="s">
        <v>36</v>
      </c>
      <c r="H77" s="11" t="s">
        <v>383</v>
      </c>
    </row>
    <row r="78" spans="1:8" x14ac:dyDescent="0.25">
      <c r="A78" s="10">
        <v>96</v>
      </c>
      <c r="B78" s="11" t="s">
        <v>384</v>
      </c>
      <c r="C78" s="11" t="s">
        <v>385</v>
      </c>
      <c r="D78" s="11" t="s">
        <v>386</v>
      </c>
      <c r="E78" s="11" t="s">
        <v>387</v>
      </c>
      <c r="F78" s="11" t="s">
        <v>42</v>
      </c>
      <c r="G78" s="11" t="s">
        <v>36</v>
      </c>
      <c r="H78" s="11" t="s">
        <v>388</v>
      </c>
    </row>
    <row r="79" spans="1:8" ht="45" x14ac:dyDescent="0.25">
      <c r="A79" s="10">
        <v>97</v>
      </c>
      <c r="B79" s="11" t="s">
        <v>389</v>
      </c>
      <c r="C79" s="11" t="s">
        <v>390</v>
      </c>
      <c r="D79" s="11" t="s">
        <v>391</v>
      </c>
      <c r="E79" s="11" t="s">
        <v>392</v>
      </c>
      <c r="F79" s="11" t="s">
        <v>392</v>
      </c>
      <c r="G79" s="11" t="s">
        <v>182</v>
      </c>
      <c r="H79" s="11" t="s">
        <v>393</v>
      </c>
    </row>
    <row r="80" spans="1:8" x14ac:dyDescent="0.25">
      <c r="A80" s="10">
        <v>98</v>
      </c>
      <c r="B80" s="11" t="s">
        <v>394</v>
      </c>
      <c r="C80" s="11" t="s">
        <v>395</v>
      </c>
      <c r="D80" s="11" t="s">
        <v>396</v>
      </c>
      <c r="E80" s="11" t="s">
        <v>397</v>
      </c>
      <c r="F80" s="11" t="s">
        <v>207</v>
      </c>
      <c r="G80" s="11" t="s">
        <v>36</v>
      </c>
      <c r="H80" s="11" t="s">
        <v>398</v>
      </c>
    </row>
    <row r="81" spans="1:8" ht="30" x14ac:dyDescent="0.25">
      <c r="A81" s="10">
        <v>99</v>
      </c>
      <c r="B81" s="11" t="s">
        <v>399</v>
      </c>
      <c r="C81" s="11" t="s">
        <v>400</v>
      </c>
      <c r="D81" s="11" t="s">
        <v>401</v>
      </c>
      <c r="E81" s="11" t="s">
        <v>358</v>
      </c>
      <c r="F81" s="11" t="s">
        <v>69</v>
      </c>
      <c r="G81" s="11" t="s">
        <v>36</v>
      </c>
      <c r="H81" s="11" t="s">
        <v>402</v>
      </c>
    </row>
    <row r="82" spans="1:8" x14ac:dyDescent="0.25">
      <c r="A82" s="10">
        <v>100</v>
      </c>
      <c r="B82" s="11" t="s">
        <v>403</v>
      </c>
      <c r="C82" s="11" t="s">
        <v>266</v>
      </c>
      <c r="D82" s="11" t="s">
        <v>404</v>
      </c>
      <c r="E82" s="11" t="s">
        <v>405</v>
      </c>
      <c r="F82" s="11" t="s">
        <v>218</v>
      </c>
      <c r="G82" s="11" t="s">
        <v>36</v>
      </c>
      <c r="H82" s="11" t="s">
        <v>406</v>
      </c>
    </row>
    <row r="83" spans="1:8" x14ac:dyDescent="0.25">
      <c r="A83" s="10">
        <v>101</v>
      </c>
      <c r="B83" s="11" t="s">
        <v>407</v>
      </c>
      <c r="C83" s="11" t="s">
        <v>9</v>
      </c>
      <c r="D83" s="11" t="s">
        <v>408</v>
      </c>
      <c r="E83" s="11" t="s">
        <v>157</v>
      </c>
      <c r="F83" s="11" t="s">
        <v>42</v>
      </c>
      <c r="G83" s="11" t="s">
        <v>36</v>
      </c>
      <c r="H83" s="11" t="s">
        <v>409</v>
      </c>
    </row>
    <row r="84" spans="1:8" ht="30" x14ac:dyDescent="0.25">
      <c r="A84" s="10">
        <v>102</v>
      </c>
      <c r="B84" s="11" t="s">
        <v>410</v>
      </c>
      <c r="C84" s="11" t="s">
        <v>411</v>
      </c>
      <c r="D84" s="11" t="s">
        <v>412</v>
      </c>
      <c r="E84" s="11" t="s">
        <v>413</v>
      </c>
      <c r="F84" s="11" t="s">
        <v>414</v>
      </c>
      <c r="G84" s="11" t="s">
        <v>58</v>
      </c>
      <c r="H84" s="11" t="s">
        <v>415</v>
      </c>
    </row>
    <row r="85" spans="1:8" x14ac:dyDescent="0.25">
      <c r="A85" s="10">
        <v>103</v>
      </c>
      <c r="B85" s="11" t="s">
        <v>416</v>
      </c>
      <c r="C85" s="11" t="s">
        <v>210</v>
      </c>
      <c r="D85" s="11" t="s">
        <v>417</v>
      </c>
      <c r="E85" s="11" t="s">
        <v>258</v>
      </c>
      <c r="F85" s="11" t="s">
        <v>218</v>
      </c>
      <c r="G85" s="11" t="s">
        <v>36</v>
      </c>
      <c r="H85" s="11" t="s">
        <v>418</v>
      </c>
    </row>
    <row r="86" spans="1:8" x14ac:dyDescent="0.25">
      <c r="A86" s="10">
        <v>104</v>
      </c>
      <c r="B86" s="11" t="s">
        <v>419</v>
      </c>
      <c r="C86" s="11" t="s">
        <v>420</v>
      </c>
      <c r="D86" s="11" t="s">
        <v>421</v>
      </c>
      <c r="E86" s="11" t="s">
        <v>397</v>
      </c>
      <c r="F86" s="11" t="s">
        <v>207</v>
      </c>
      <c r="G86" s="11" t="s">
        <v>36</v>
      </c>
      <c r="H86" s="11" t="s">
        <v>422</v>
      </c>
    </row>
    <row r="87" spans="1:8" x14ac:dyDescent="0.25">
      <c r="A87" s="10">
        <v>105</v>
      </c>
      <c r="B87" s="11" t="s">
        <v>423</v>
      </c>
      <c r="C87" s="11" t="s">
        <v>424</v>
      </c>
      <c r="D87" s="11" t="s">
        <v>425</v>
      </c>
      <c r="E87" s="11" t="s">
        <v>426</v>
      </c>
      <c r="F87" s="11" t="s">
        <v>140</v>
      </c>
      <c r="G87" s="11" t="s">
        <v>36</v>
      </c>
      <c r="H87" s="11" t="s">
        <v>427</v>
      </c>
    </row>
    <row r="88" spans="1:8" x14ac:dyDescent="0.25">
      <c r="A88" s="10">
        <v>107</v>
      </c>
      <c r="B88" s="11" t="s">
        <v>428</v>
      </c>
      <c r="C88" s="11" t="s">
        <v>429</v>
      </c>
      <c r="D88" s="11" t="s">
        <v>430</v>
      </c>
      <c r="E88" s="11" t="s">
        <v>263</v>
      </c>
      <c r="F88" s="11" t="s">
        <v>140</v>
      </c>
      <c r="G88" s="11" t="s">
        <v>36</v>
      </c>
      <c r="H88" s="11" t="s">
        <v>431</v>
      </c>
    </row>
    <row r="89" spans="1:8" ht="30" x14ac:dyDescent="0.25">
      <c r="A89" s="10">
        <v>108</v>
      </c>
      <c r="B89" s="11" t="s">
        <v>432</v>
      </c>
      <c r="C89" s="11" t="s">
        <v>352</v>
      </c>
      <c r="D89" s="11" t="s">
        <v>433</v>
      </c>
      <c r="E89" s="11" t="s">
        <v>248</v>
      </c>
      <c r="F89" s="11" t="s">
        <v>227</v>
      </c>
      <c r="G89" s="11" t="s">
        <v>36</v>
      </c>
      <c r="H89" s="11" t="s">
        <v>434</v>
      </c>
    </row>
    <row r="90" spans="1:8" x14ac:dyDescent="0.25">
      <c r="A90" s="10">
        <v>110</v>
      </c>
      <c r="B90" s="11" t="s">
        <v>435</v>
      </c>
      <c r="C90" s="11" t="s">
        <v>436</v>
      </c>
      <c r="D90" s="11" t="s">
        <v>437</v>
      </c>
      <c r="E90" s="11" t="s">
        <v>263</v>
      </c>
      <c r="F90" s="11" t="s">
        <v>140</v>
      </c>
      <c r="G90" s="11" t="s">
        <v>36</v>
      </c>
      <c r="H90" s="11" t="s">
        <v>438</v>
      </c>
    </row>
    <row r="91" spans="1:8" x14ac:dyDescent="0.25">
      <c r="A91" s="10">
        <v>111</v>
      </c>
      <c r="B91" s="11" t="s">
        <v>439</v>
      </c>
      <c r="C91" s="11" t="s">
        <v>440</v>
      </c>
      <c r="D91" s="11" t="s">
        <v>441</v>
      </c>
      <c r="E91" s="11" t="s">
        <v>442</v>
      </c>
      <c r="F91" s="11" t="s">
        <v>349</v>
      </c>
      <c r="G91" s="11" t="s">
        <v>36</v>
      </c>
      <c r="H91" s="11" t="s">
        <v>443</v>
      </c>
    </row>
    <row r="92" spans="1:8" x14ac:dyDescent="0.25">
      <c r="A92" s="10">
        <v>113</v>
      </c>
      <c r="B92" s="11" t="s">
        <v>444</v>
      </c>
      <c r="C92" s="11" t="s">
        <v>445</v>
      </c>
      <c r="D92" s="11" t="s">
        <v>446</v>
      </c>
      <c r="E92" s="11" t="s">
        <v>447</v>
      </c>
      <c r="F92" s="11" t="s">
        <v>207</v>
      </c>
      <c r="G92" s="11" t="s">
        <v>36</v>
      </c>
      <c r="H92" s="11" t="s">
        <v>448</v>
      </c>
    </row>
    <row r="93" spans="1:8" x14ac:dyDescent="0.25">
      <c r="A93" s="10">
        <v>114</v>
      </c>
      <c r="B93" s="11" t="s">
        <v>449</v>
      </c>
      <c r="C93" s="11" t="s">
        <v>261</v>
      </c>
      <c r="D93" s="11" t="s">
        <v>450</v>
      </c>
      <c r="E93" s="11" t="s">
        <v>253</v>
      </c>
      <c r="F93" s="11" t="s">
        <v>163</v>
      </c>
      <c r="G93" s="11" t="s">
        <v>36</v>
      </c>
      <c r="H93" s="11" t="s">
        <v>451</v>
      </c>
    </row>
    <row r="94" spans="1:8" x14ac:dyDescent="0.25">
      <c r="A94" s="10">
        <v>116</v>
      </c>
      <c r="B94" s="11" t="s">
        <v>452</v>
      </c>
      <c r="C94" s="11" t="s">
        <v>369</v>
      </c>
      <c r="D94" s="11" t="s">
        <v>453</v>
      </c>
      <c r="E94" s="11" t="s">
        <v>258</v>
      </c>
      <c r="F94" s="11" t="s">
        <v>218</v>
      </c>
      <c r="G94" s="11" t="s">
        <v>36</v>
      </c>
      <c r="H94" s="11" t="s">
        <v>454</v>
      </c>
    </row>
    <row r="95" spans="1:8" x14ac:dyDescent="0.25">
      <c r="A95" s="10">
        <v>118</v>
      </c>
      <c r="B95" s="11" t="s">
        <v>455</v>
      </c>
      <c r="C95" s="11" t="s">
        <v>39</v>
      </c>
      <c r="D95" s="11" t="s">
        <v>456</v>
      </c>
      <c r="E95" s="11" t="s">
        <v>457</v>
      </c>
      <c r="F95" s="11" t="s">
        <v>308</v>
      </c>
      <c r="G95" s="11" t="s">
        <v>36</v>
      </c>
      <c r="H95" s="11" t="s">
        <v>458</v>
      </c>
    </row>
    <row r="96" spans="1:8" x14ac:dyDescent="0.25">
      <c r="A96" s="10">
        <v>119</v>
      </c>
      <c r="B96" s="11" t="s">
        <v>459</v>
      </c>
      <c r="C96" s="11" t="s">
        <v>460</v>
      </c>
      <c r="D96" s="11" t="s">
        <v>461</v>
      </c>
      <c r="E96" s="11" t="s">
        <v>462</v>
      </c>
      <c r="F96" s="11" t="s">
        <v>163</v>
      </c>
      <c r="G96" s="11" t="s">
        <v>36</v>
      </c>
      <c r="H96" s="11" t="s">
        <v>463</v>
      </c>
    </row>
    <row r="97" spans="1:8" x14ac:dyDescent="0.25">
      <c r="A97" s="10">
        <v>120</v>
      </c>
      <c r="B97" s="11" t="s">
        <v>464</v>
      </c>
      <c r="C97" s="11" t="s">
        <v>465</v>
      </c>
      <c r="D97" s="11" t="s">
        <v>466</v>
      </c>
      <c r="E97" s="11" t="s">
        <v>253</v>
      </c>
      <c r="F97" s="11" t="s">
        <v>163</v>
      </c>
      <c r="G97" s="11" t="s">
        <v>36</v>
      </c>
      <c r="H97" s="11" t="s">
        <v>467</v>
      </c>
    </row>
    <row r="98" spans="1:8" x14ac:dyDescent="0.25">
      <c r="A98" s="10">
        <v>121</v>
      </c>
      <c r="B98" s="11" t="s">
        <v>468</v>
      </c>
      <c r="C98" s="11" t="s">
        <v>185</v>
      </c>
      <c r="D98" s="11" t="s">
        <v>469</v>
      </c>
      <c r="E98" s="11" t="s">
        <v>307</v>
      </c>
      <c r="F98" s="11" t="s">
        <v>308</v>
      </c>
      <c r="G98" s="11" t="s">
        <v>36</v>
      </c>
      <c r="H98" s="11" t="s">
        <v>470</v>
      </c>
    </row>
    <row r="99" spans="1:8" x14ac:dyDescent="0.25">
      <c r="A99" s="10">
        <v>122</v>
      </c>
      <c r="B99" s="11" t="s">
        <v>471</v>
      </c>
      <c r="C99" s="11" t="s">
        <v>9</v>
      </c>
      <c r="D99" s="11" t="s">
        <v>472</v>
      </c>
      <c r="E99" s="11" t="s">
        <v>473</v>
      </c>
      <c r="F99" s="11" t="s">
        <v>140</v>
      </c>
      <c r="G99" s="11" t="s">
        <v>36</v>
      </c>
      <c r="H99" s="11" t="s">
        <v>474</v>
      </c>
    </row>
    <row r="100" spans="1:8" x14ac:dyDescent="0.25">
      <c r="A100" s="10">
        <v>124</v>
      </c>
      <c r="B100" s="11" t="s">
        <v>475</v>
      </c>
      <c r="C100" s="11" t="s">
        <v>210</v>
      </c>
      <c r="D100" s="11" t="s">
        <v>476</v>
      </c>
      <c r="E100" s="11" t="s">
        <v>477</v>
      </c>
      <c r="F100" s="11" t="s">
        <v>42</v>
      </c>
      <c r="G100" s="11" t="s">
        <v>36</v>
      </c>
      <c r="H100" s="11" t="s">
        <v>478</v>
      </c>
    </row>
    <row r="101" spans="1:8" x14ac:dyDescent="0.25">
      <c r="A101" s="10">
        <v>126</v>
      </c>
      <c r="B101" s="11" t="s">
        <v>479</v>
      </c>
      <c r="C101" s="11" t="s">
        <v>480</v>
      </c>
      <c r="D101" s="11" t="s">
        <v>481</v>
      </c>
      <c r="E101" s="11" t="s">
        <v>482</v>
      </c>
      <c r="F101" s="11" t="s">
        <v>140</v>
      </c>
      <c r="G101" s="11" t="s">
        <v>36</v>
      </c>
      <c r="H101" s="11" t="s">
        <v>483</v>
      </c>
    </row>
    <row r="102" spans="1:8" x14ac:dyDescent="0.25">
      <c r="A102" s="10">
        <v>127</v>
      </c>
      <c r="B102" s="11" t="s">
        <v>484</v>
      </c>
      <c r="C102" s="11" t="s">
        <v>204</v>
      </c>
      <c r="D102" s="11" t="s">
        <v>485</v>
      </c>
      <c r="E102" s="11" t="s">
        <v>168</v>
      </c>
      <c r="F102" s="11" t="s">
        <v>42</v>
      </c>
      <c r="G102" s="11" t="s">
        <v>36</v>
      </c>
      <c r="H102" s="11" t="s">
        <v>486</v>
      </c>
    </row>
    <row r="103" spans="1:8" x14ac:dyDescent="0.25">
      <c r="A103" s="10">
        <v>128</v>
      </c>
      <c r="B103" s="11" t="s">
        <v>487</v>
      </c>
      <c r="C103" s="11" t="s">
        <v>275</v>
      </c>
      <c r="D103" s="11" t="s">
        <v>488</v>
      </c>
      <c r="E103" s="11" t="s">
        <v>263</v>
      </c>
      <c r="F103" s="11" t="s">
        <v>140</v>
      </c>
      <c r="G103" s="11" t="s">
        <v>36</v>
      </c>
      <c r="H103" s="11" t="s">
        <v>489</v>
      </c>
    </row>
    <row r="104" spans="1:8" ht="30" x14ac:dyDescent="0.25">
      <c r="A104" s="10">
        <v>129</v>
      </c>
      <c r="B104" s="11" t="s">
        <v>490</v>
      </c>
      <c r="C104" s="11" t="s">
        <v>491</v>
      </c>
      <c r="D104" s="11" t="s">
        <v>492</v>
      </c>
      <c r="E104" s="11" t="s">
        <v>121</v>
      </c>
      <c r="F104" s="11" t="s">
        <v>69</v>
      </c>
      <c r="G104" s="11" t="s">
        <v>36</v>
      </c>
      <c r="H104" s="11" t="s">
        <v>48</v>
      </c>
    </row>
    <row r="105" spans="1:8" ht="30" x14ac:dyDescent="0.25">
      <c r="A105" s="10">
        <v>130</v>
      </c>
      <c r="B105" s="11" t="s">
        <v>493</v>
      </c>
      <c r="C105" s="11" t="s">
        <v>494</v>
      </c>
      <c r="D105" s="11" t="s">
        <v>495</v>
      </c>
      <c r="E105" s="11" t="s">
        <v>496</v>
      </c>
      <c r="F105" s="11" t="s">
        <v>69</v>
      </c>
      <c r="G105" s="11" t="s">
        <v>36</v>
      </c>
      <c r="H105" s="11" t="s">
        <v>497</v>
      </c>
    </row>
    <row r="106" spans="1:8" ht="30" x14ac:dyDescent="0.25">
      <c r="A106" s="10">
        <v>131</v>
      </c>
      <c r="B106" s="11" t="s">
        <v>498</v>
      </c>
      <c r="C106" s="11" t="s">
        <v>499</v>
      </c>
      <c r="D106" s="11" t="s">
        <v>500</v>
      </c>
      <c r="E106" s="11" t="s">
        <v>501</v>
      </c>
      <c r="F106" s="11" t="s">
        <v>69</v>
      </c>
      <c r="G106" s="11" t="s">
        <v>36</v>
      </c>
      <c r="H106" s="11" t="s">
        <v>502</v>
      </c>
    </row>
    <row r="107" spans="1:8" x14ac:dyDescent="0.25">
      <c r="A107" s="10">
        <v>132</v>
      </c>
      <c r="B107" s="11" t="s">
        <v>503</v>
      </c>
      <c r="C107" s="11" t="s">
        <v>504</v>
      </c>
      <c r="D107" s="11" t="s">
        <v>505</v>
      </c>
      <c r="E107" s="11" t="s">
        <v>157</v>
      </c>
      <c r="F107" s="11" t="s">
        <v>42</v>
      </c>
      <c r="G107" s="11" t="s">
        <v>36</v>
      </c>
      <c r="H107" s="11" t="s">
        <v>506</v>
      </c>
    </row>
    <row r="108" spans="1:8" x14ac:dyDescent="0.25">
      <c r="A108" s="10">
        <v>133</v>
      </c>
      <c r="B108" s="11" t="s">
        <v>507</v>
      </c>
      <c r="C108" s="11" t="s">
        <v>9</v>
      </c>
      <c r="D108" s="11" t="s">
        <v>508</v>
      </c>
      <c r="E108" s="11" t="s">
        <v>509</v>
      </c>
      <c r="F108" s="11" t="s">
        <v>218</v>
      </c>
      <c r="G108" s="11" t="s">
        <v>36</v>
      </c>
      <c r="H108" s="11" t="s">
        <v>510</v>
      </c>
    </row>
    <row r="109" spans="1:8" x14ac:dyDescent="0.25">
      <c r="A109" s="10">
        <v>134</v>
      </c>
      <c r="B109" s="11" t="s">
        <v>511</v>
      </c>
      <c r="C109" s="11" t="s">
        <v>512</v>
      </c>
      <c r="D109" s="11" t="s">
        <v>513</v>
      </c>
      <c r="E109" s="11" t="s">
        <v>514</v>
      </c>
      <c r="F109" s="11" t="s">
        <v>42</v>
      </c>
      <c r="G109" s="11" t="s">
        <v>36</v>
      </c>
      <c r="H109" s="11" t="s">
        <v>515</v>
      </c>
    </row>
    <row r="110" spans="1:8" x14ac:dyDescent="0.25">
      <c r="A110" s="10">
        <v>135</v>
      </c>
      <c r="B110" s="11" t="s">
        <v>516</v>
      </c>
      <c r="C110" s="11" t="s">
        <v>130</v>
      </c>
      <c r="D110" s="11" t="s">
        <v>517</v>
      </c>
      <c r="E110" s="11" t="s">
        <v>518</v>
      </c>
      <c r="F110" s="11" t="s">
        <v>207</v>
      </c>
      <c r="G110" s="11" t="s">
        <v>36</v>
      </c>
      <c r="H110" s="11" t="s">
        <v>519</v>
      </c>
    </row>
    <row r="111" spans="1:8" x14ac:dyDescent="0.25">
      <c r="A111" s="10">
        <v>136</v>
      </c>
      <c r="B111" s="11" t="s">
        <v>520</v>
      </c>
      <c r="C111" s="11" t="s">
        <v>521</v>
      </c>
      <c r="D111" s="11" t="s">
        <v>522</v>
      </c>
      <c r="E111" s="11" t="s">
        <v>323</v>
      </c>
      <c r="F111" s="11" t="s">
        <v>35</v>
      </c>
      <c r="G111" s="11" t="s">
        <v>36</v>
      </c>
      <c r="H111" s="11" t="s">
        <v>523</v>
      </c>
    </row>
    <row r="112" spans="1:8" x14ac:dyDescent="0.25">
      <c r="A112" s="10">
        <v>137</v>
      </c>
      <c r="B112" s="11" t="s">
        <v>291</v>
      </c>
      <c r="C112" s="11" t="s">
        <v>9</v>
      </c>
      <c r="D112" s="11" t="s">
        <v>524</v>
      </c>
      <c r="E112" s="11" t="s">
        <v>525</v>
      </c>
      <c r="F112" s="11" t="s">
        <v>218</v>
      </c>
      <c r="G112" s="11" t="s">
        <v>36</v>
      </c>
      <c r="H112" s="11" t="s">
        <v>48</v>
      </c>
    </row>
    <row r="113" spans="1:8" x14ac:dyDescent="0.25">
      <c r="A113" s="10">
        <v>138</v>
      </c>
      <c r="B113" s="11" t="s">
        <v>526</v>
      </c>
      <c r="C113" s="11" t="s">
        <v>369</v>
      </c>
      <c r="D113" s="11" t="s">
        <v>527</v>
      </c>
      <c r="E113" s="11" t="s">
        <v>187</v>
      </c>
      <c r="F113" s="11" t="s">
        <v>42</v>
      </c>
      <c r="G113" s="11" t="s">
        <v>36</v>
      </c>
      <c r="H113" s="11" t="s">
        <v>528</v>
      </c>
    </row>
    <row r="114" spans="1:8" x14ac:dyDescent="0.25">
      <c r="A114" s="10">
        <v>139</v>
      </c>
      <c r="B114" s="11" t="s">
        <v>529</v>
      </c>
      <c r="C114" s="11" t="s">
        <v>369</v>
      </c>
      <c r="D114" s="11" t="s">
        <v>530</v>
      </c>
      <c r="E114" s="11" t="s">
        <v>531</v>
      </c>
      <c r="F114" s="11" t="s">
        <v>313</v>
      </c>
      <c r="G114" s="11" t="s">
        <v>36</v>
      </c>
      <c r="H114" s="11" t="s">
        <v>532</v>
      </c>
    </row>
    <row r="115" spans="1:8" x14ac:dyDescent="0.25">
      <c r="A115" s="10">
        <v>140</v>
      </c>
      <c r="B115" s="11" t="s">
        <v>533</v>
      </c>
      <c r="C115" s="11" t="s">
        <v>465</v>
      </c>
      <c r="D115" s="11" t="s">
        <v>534</v>
      </c>
      <c r="E115" s="11" t="s">
        <v>482</v>
      </c>
      <c r="F115" s="11" t="s">
        <v>140</v>
      </c>
      <c r="G115" s="11" t="s">
        <v>36</v>
      </c>
      <c r="H115" s="11" t="s">
        <v>535</v>
      </c>
    </row>
    <row r="116" spans="1:8" x14ac:dyDescent="0.25">
      <c r="A116" s="10">
        <v>141</v>
      </c>
      <c r="B116" s="11" t="s">
        <v>536</v>
      </c>
      <c r="C116" s="11" t="s">
        <v>537</v>
      </c>
      <c r="D116" s="11" t="s">
        <v>538</v>
      </c>
      <c r="E116" s="11" t="s">
        <v>539</v>
      </c>
      <c r="F116" s="11" t="s">
        <v>42</v>
      </c>
      <c r="G116" s="11" t="s">
        <v>36</v>
      </c>
      <c r="H116" s="11" t="s">
        <v>540</v>
      </c>
    </row>
    <row r="117" spans="1:8" x14ac:dyDescent="0.25">
      <c r="A117" s="10">
        <v>142</v>
      </c>
      <c r="B117" s="11" t="s">
        <v>541</v>
      </c>
      <c r="C117" s="11" t="s">
        <v>39</v>
      </c>
      <c r="D117" s="11" t="s">
        <v>542</v>
      </c>
      <c r="E117" s="11" t="s">
        <v>543</v>
      </c>
      <c r="F117" s="11" t="s">
        <v>42</v>
      </c>
      <c r="G117" s="11" t="s">
        <v>36</v>
      </c>
      <c r="H117" s="11" t="s">
        <v>544</v>
      </c>
    </row>
    <row r="118" spans="1:8" x14ac:dyDescent="0.25">
      <c r="A118" s="10">
        <v>143</v>
      </c>
      <c r="B118" s="11" t="s">
        <v>545</v>
      </c>
      <c r="C118" s="11" t="s">
        <v>546</v>
      </c>
      <c r="D118" s="11" t="s">
        <v>547</v>
      </c>
      <c r="E118" s="11" t="s">
        <v>397</v>
      </c>
      <c r="F118" s="11" t="s">
        <v>207</v>
      </c>
      <c r="G118" s="11" t="s">
        <v>36</v>
      </c>
      <c r="H118" s="11" t="s">
        <v>548</v>
      </c>
    </row>
    <row r="119" spans="1:8" ht="30" x14ac:dyDescent="0.25">
      <c r="A119" s="10">
        <v>144</v>
      </c>
      <c r="B119" s="11" t="s">
        <v>549</v>
      </c>
      <c r="C119" s="11" t="s">
        <v>101</v>
      </c>
      <c r="D119" s="11" t="s">
        <v>550</v>
      </c>
      <c r="E119" s="11" t="s">
        <v>551</v>
      </c>
      <c r="F119" s="11" t="s">
        <v>69</v>
      </c>
      <c r="G119" s="11" t="s">
        <v>36</v>
      </c>
      <c r="H119" s="11" t="s">
        <v>552</v>
      </c>
    </row>
    <row r="120" spans="1:8" x14ac:dyDescent="0.25">
      <c r="A120" s="10">
        <v>145</v>
      </c>
      <c r="B120" s="11" t="s">
        <v>553</v>
      </c>
      <c r="C120" s="11" t="s">
        <v>230</v>
      </c>
      <c r="D120" s="11" t="s">
        <v>554</v>
      </c>
      <c r="E120" s="11" t="s">
        <v>253</v>
      </c>
      <c r="F120" s="11" t="s">
        <v>163</v>
      </c>
      <c r="G120" s="11" t="s">
        <v>36</v>
      </c>
      <c r="H120" s="11" t="s">
        <v>555</v>
      </c>
    </row>
    <row r="121" spans="1:8" x14ac:dyDescent="0.25">
      <c r="A121" s="10">
        <v>146</v>
      </c>
      <c r="B121" s="11" t="s">
        <v>556</v>
      </c>
      <c r="C121" s="11" t="s">
        <v>292</v>
      </c>
      <c r="D121" s="11" t="s">
        <v>557</v>
      </c>
      <c r="E121" s="11" t="s">
        <v>558</v>
      </c>
      <c r="F121" s="11" t="s">
        <v>207</v>
      </c>
      <c r="G121" s="11" t="s">
        <v>36</v>
      </c>
      <c r="H121" s="11" t="s">
        <v>559</v>
      </c>
    </row>
    <row r="122" spans="1:8" x14ac:dyDescent="0.25">
      <c r="A122" s="10">
        <v>148</v>
      </c>
      <c r="B122" s="11" t="s">
        <v>560</v>
      </c>
      <c r="C122" s="11" t="s">
        <v>339</v>
      </c>
      <c r="D122" s="11" t="s">
        <v>561</v>
      </c>
      <c r="E122" s="11" t="s">
        <v>34</v>
      </c>
      <c r="F122" s="11" t="s">
        <v>35</v>
      </c>
      <c r="G122" s="11" t="s">
        <v>36</v>
      </c>
      <c r="H122" s="11" t="s">
        <v>562</v>
      </c>
    </row>
    <row r="123" spans="1:8" x14ac:dyDescent="0.25">
      <c r="A123" s="10">
        <v>149</v>
      </c>
      <c r="B123" s="11" t="s">
        <v>563</v>
      </c>
      <c r="C123" s="11" t="s">
        <v>316</v>
      </c>
      <c r="D123" s="11" t="s">
        <v>564</v>
      </c>
      <c r="E123" s="11" t="s">
        <v>565</v>
      </c>
      <c r="F123" s="11" t="s">
        <v>308</v>
      </c>
      <c r="G123" s="11" t="s">
        <v>36</v>
      </c>
      <c r="H123" s="11" t="s">
        <v>48</v>
      </c>
    </row>
    <row r="124" spans="1:8" x14ac:dyDescent="0.25">
      <c r="A124" s="10">
        <v>150</v>
      </c>
      <c r="B124" s="11" t="s">
        <v>566</v>
      </c>
      <c r="C124" s="11" t="s">
        <v>567</v>
      </c>
      <c r="D124" s="11" t="s">
        <v>568</v>
      </c>
      <c r="E124" s="11" t="s">
        <v>74</v>
      </c>
      <c r="F124" s="11" t="s">
        <v>74</v>
      </c>
      <c r="G124" s="11" t="s">
        <v>75</v>
      </c>
      <c r="H124" s="11" t="s">
        <v>569</v>
      </c>
    </row>
    <row r="125" spans="1:8" ht="30" x14ac:dyDescent="0.25">
      <c r="A125" s="10">
        <v>151</v>
      </c>
      <c r="B125" s="11" t="s">
        <v>570</v>
      </c>
      <c r="C125" s="11" t="s">
        <v>460</v>
      </c>
      <c r="D125" s="11" t="s">
        <v>571</v>
      </c>
      <c r="E125" s="11" t="s">
        <v>501</v>
      </c>
      <c r="F125" s="11" t="s">
        <v>69</v>
      </c>
      <c r="G125" s="11" t="s">
        <v>36</v>
      </c>
      <c r="H125" s="11" t="s">
        <v>572</v>
      </c>
    </row>
    <row r="126" spans="1:8" x14ac:dyDescent="0.25">
      <c r="A126" s="10">
        <v>152</v>
      </c>
      <c r="B126" s="11" t="s">
        <v>407</v>
      </c>
      <c r="C126" s="11" t="s">
        <v>256</v>
      </c>
      <c r="D126" s="11" t="s">
        <v>573</v>
      </c>
      <c r="E126" s="11" t="s">
        <v>157</v>
      </c>
      <c r="F126" s="11" t="s">
        <v>42</v>
      </c>
      <c r="G126" s="11" t="s">
        <v>36</v>
      </c>
      <c r="H126" s="11" t="s">
        <v>574</v>
      </c>
    </row>
    <row r="127" spans="1:8" x14ac:dyDescent="0.25">
      <c r="A127" s="10">
        <v>154</v>
      </c>
      <c r="B127" s="11" t="s">
        <v>575</v>
      </c>
      <c r="C127" s="11" t="s">
        <v>292</v>
      </c>
      <c r="D127" s="11" t="s">
        <v>576</v>
      </c>
      <c r="E127" s="11" t="s">
        <v>253</v>
      </c>
      <c r="F127" s="11" t="s">
        <v>163</v>
      </c>
      <c r="G127" s="11" t="s">
        <v>36</v>
      </c>
      <c r="H127" s="11" t="s">
        <v>577</v>
      </c>
    </row>
    <row r="128" spans="1:8" ht="30" x14ac:dyDescent="0.25">
      <c r="A128" s="10">
        <v>155</v>
      </c>
      <c r="B128" s="11" t="s">
        <v>578</v>
      </c>
      <c r="C128" s="11" t="s">
        <v>491</v>
      </c>
      <c r="D128" s="11" t="s">
        <v>579</v>
      </c>
      <c r="E128" s="11" t="s">
        <v>348</v>
      </c>
      <c r="F128" s="11" t="s">
        <v>349</v>
      </c>
      <c r="G128" s="11" t="s">
        <v>36</v>
      </c>
      <c r="H128" s="11" t="s">
        <v>580</v>
      </c>
    </row>
    <row r="129" spans="1:8" x14ac:dyDescent="0.25">
      <c r="A129" s="10">
        <v>157</v>
      </c>
      <c r="B129" s="11" t="s">
        <v>581</v>
      </c>
      <c r="C129" s="11" t="s">
        <v>491</v>
      </c>
      <c r="D129" s="11" t="s">
        <v>582</v>
      </c>
      <c r="E129" s="11" t="s">
        <v>34</v>
      </c>
      <c r="F129" s="11" t="s">
        <v>35</v>
      </c>
      <c r="G129" s="11" t="s">
        <v>36</v>
      </c>
      <c r="H129" s="11" t="s">
        <v>583</v>
      </c>
    </row>
    <row r="130" spans="1:8" x14ac:dyDescent="0.25">
      <c r="A130" s="10">
        <v>158</v>
      </c>
      <c r="B130" s="11" t="s">
        <v>584</v>
      </c>
      <c r="C130" s="11" t="s">
        <v>585</v>
      </c>
      <c r="D130" s="11" t="s">
        <v>586</v>
      </c>
      <c r="E130" s="11" t="s">
        <v>253</v>
      </c>
      <c r="F130" s="11" t="s">
        <v>163</v>
      </c>
      <c r="G130" s="11" t="s">
        <v>36</v>
      </c>
      <c r="H130" s="11" t="s">
        <v>587</v>
      </c>
    </row>
    <row r="131" spans="1:8" x14ac:dyDescent="0.25">
      <c r="A131" s="10">
        <v>159</v>
      </c>
      <c r="B131" s="11" t="s">
        <v>588</v>
      </c>
      <c r="C131" s="11" t="s">
        <v>589</v>
      </c>
      <c r="D131" s="11" t="s">
        <v>590</v>
      </c>
      <c r="E131" s="11" t="s">
        <v>263</v>
      </c>
      <c r="F131" s="11" t="s">
        <v>140</v>
      </c>
      <c r="G131" s="11" t="s">
        <v>36</v>
      </c>
      <c r="H131" s="11" t="s">
        <v>591</v>
      </c>
    </row>
    <row r="132" spans="1:8" x14ac:dyDescent="0.25">
      <c r="A132" s="10">
        <v>160</v>
      </c>
      <c r="B132" s="11" t="s">
        <v>592</v>
      </c>
      <c r="C132" s="11" t="s">
        <v>593</v>
      </c>
      <c r="D132" s="11" t="s">
        <v>594</v>
      </c>
      <c r="E132" s="11" t="s">
        <v>595</v>
      </c>
      <c r="F132" s="11" t="s">
        <v>308</v>
      </c>
      <c r="G132" s="11" t="s">
        <v>36</v>
      </c>
      <c r="H132" s="11" t="s">
        <v>596</v>
      </c>
    </row>
    <row r="133" spans="1:8" x14ac:dyDescent="0.25">
      <c r="A133" s="10">
        <v>161</v>
      </c>
      <c r="B133" s="11" t="s">
        <v>597</v>
      </c>
      <c r="C133" s="11" t="s">
        <v>598</v>
      </c>
      <c r="D133" s="11" t="s">
        <v>599</v>
      </c>
      <c r="E133" s="11" t="s">
        <v>253</v>
      </c>
      <c r="F133" s="11" t="s">
        <v>163</v>
      </c>
      <c r="G133" s="11" t="s">
        <v>36</v>
      </c>
      <c r="H133" s="11" t="s">
        <v>600</v>
      </c>
    </row>
    <row r="134" spans="1:8" ht="30" x14ac:dyDescent="0.25">
      <c r="A134" s="10">
        <v>162</v>
      </c>
      <c r="B134" s="11" t="s">
        <v>601</v>
      </c>
      <c r="C134" s="11" t="s">
        <v>285</v>
      </c>
      <c r="D134" s="11" t="s">
        <v>602</v>
      </c>
      <c r="E134" s="11" t="s">
        <v>248</v>
      </c>
      <c r="F134" s="11" t="s">
        <v>227</v>
      </c>
      <c r="G134" s="11" t="s">
        <v>36</v>
      </c>
      <c r="H134" s="11" t="s">
        <v>603</v>
      </c>
    </row>
    <row r="135" spans="1:8" x14ac:dyDescent="0.25">
      <c r="A135" s="10">
        <v>164</v>
      </c>
      <c r="B135" s="11" t="s">
        <v>604</v>
      </c>
      <c r="C135" s="11" t="s">
        <v>9</v>
      </c>
      <c r="D135" s="11" t="s">
        <v>605</v>
      </c>
      <c r="E135" s="11" t="s">
        <v>253</v>
      </c>
      <c r="F135" s="11" t="s">
        <v>163</v>
      </c>
      <c r="G135" s="11" t="s">
        <v>36</v>
      </c>
      <c r="H135" s="11" t="s">
        <v>606</v>
      </c>
    </row>
    <row r="136" spans="1:8" ht="30" x14ac:dyDescent="0.25">
      <c r="A136" s="10">
        <v>165</v>
      </c>
      <c r="B136" s="11" t="s">
        <v>607</v>
      </c>
      <c r="C136" s="11" t="s">
        <v>50</v>
      </c>
      <c r="D136" s="11" t="s">
        <v>608</v>
      </c>
      <c r="E136" s="11" t="s">
        <v>609</v>
      </c>
      <c r="F136" s="11" t="s">
        <v>69</v>
      </c>
      <c r="G136" s="11" t="s">
        <v>36</v>
      </c>
      <c r="H136" s="11" t="s">
        <v>610</v>
      </c>
    </row>
    <row r="137" spans="1:8" ht="30" x14ac:dyDescent="0.25">
      <c r="A137" s="10">
        <v>166</v>
      </c>
      <c r="B137" s="11" t="s">
        <v>611</v>
      </c>
      <c r="C137" s="11" t="s">
        <v>612</v>
      </c>
      <c r="D137" s="11" t="s">
        <v>613</v>
      </c>
      <c r="E137" s="11" t="s">
        <v>614</v>
      </c>
      <c r="F137" s="11" t="s">
        <v>140</v>
      </c>
      <c r="G137" s="11" t="s">
        <v>36</v>
      </c>
      <c r="H137" s="11" t="s">
        <v>615</v>
      </c>
    </row>
    <row r="138" spans="1:8" x14ac:dyDescent="0.25">
      <c r="A138" s="10">
        <v>168</v>
      </c>
      <c r="B138" s="11" t="s">
        <v>616</v>
      </c>
      <c r="C138" s="11" t="s">
        <v>504</v>
      </c>
      <c r="D138" s="11" t="s">
        <v>617</v>
      </c>
      <c r="E138" s="11" t="s">
        <v>139</v>
      </c>
      <c r="F138" s="11" t="s">
        <v>140</v>
      </c>
      <c r="G138" s="11" t="s">
        <v>36</v>
      </c>
      <c r="H138" s="11" t="s">
        <v>618</v>
      </c>
    </row>
    <row r="139" spans="1:8" x14ac:dyDescent="0.25">
      <c r="A139" s="10">
        <v>169</v>
      </c>
      <c r="B139" s="11" t="s">
        <v>619</v>
      </c>
      <c r="C139" s="11" t="s">
        <v>204</v>
      </c>
      <c r="D139" s="11" t="s">
        <v>620</v>
      </c>
      <c r="E139" s="11" t="s">
        <v>41</v>
      </c>
      <c r="F139" s="11" t="s">
        <v>42</v>
      </c>
      <c r="G139" s="11" t="s">
        <v>36</v>
      </c>
      <c r="H139" s="11" t="s">
        <v>621</v>
      </c>
    </row>
    <row r="140" spans="1:8" x14ac:dyDescent="0.25">
      <c r="A140" s="10">
        <v>170</v>
      </c>
      <c r="B140" s="11" t="s">
        <v>338</v>
      </c>
      <c r="C140" s="11" t="s">
        <v>339</v>
      </c>
      <c r="D140" s="11" t="s">
        <v>622</v>
      </c>
      <c r="E140" s="11" t="s">
        <v>253</v>
      </c>
      <c r="F140" s="11" t="s">
        <v>163</v>
      </c>
      <c r="G140" s="11" t="s">
        <v>36</v>
      </c>
      <c r="H140" s="11" t="s">
        <v>623</v>
      </c>
    </row>
    <row r="141" spans="1:8" ht="30" x14ac:dyDescent="0.25">
      <c r="A141" s="10">
        <v>171</v>
      </c>
      <c r="B141" s="11" t="s">
        <v>624</v>
      </c>
      <c r="C141" s="11" t="s">
        <v>504</v>
      </c>
      <c r="D141" s="11" t="s">
        <v>625</v>
      </c>
      <c r="E141" s="11" t="s">
        <v>551</v>
      </c>
      <c r="F141" s="11" t="s">
        <v>69</v>
      </c>
      <c r="G141" s="11" t="s">
        <v>36</v>
      </c>
      <c r="H141" s="11" t="s">
        <v>48</v>
      </c>
    </row>
    <row r="142" spans="1:8" x14ac:dyDescent="0.25">
      <c r="A142" s="10">
        <v>173</v>
      </c>
      <c r="B142" s="11" t="s">
        <v>626</v>
      </c>
      <c r="C142" s="11" t="s">
        <v>130</v>
      </c>
      <c r="D142" s="11" t="s">
        <v>627</v>
      </c>
      <c r="E142" s="11" t="s">
        <v>327</v>
      </c>
      <c r="F142" s="11" t="s">
        <v>140</v>
      </c>
      <c r="G142" s="11" t="s">
        <v>36</v>
      </c>
      <c r="H142" s="11" t="s">
        <v>628</v>
      </c>
    </row>
    <row r="143" spans="1:8" x14ac:dyDescent="0.25">
      <c r="A143" s="10">
        <v>174</v>
      </c>
      <c r="B143" s="11" t="s">
        <v>629</v>
      </c>
      <c r="C143" s="11" t="s">
        <v>275</v>
      </c>
      <c r="D143" s="11" t="s">
        <v>630</v>
      </c>
      <c r="E143" s="11" t="s">
        <v>74</v>
      </c>
      <c r="F143" s="11" t="s">
        <v>74</v>
      </c>
      <c r="G143" s="11" t="s">
        <v>75</v>
      </c>
      <c r="H143" s="11" t="s">
        <v>48</v>
      </c>
    </row>
    <row r="144" spans="1:8" x14ac:dyDescent="0.25">
      <c r="A144" s="10">
        <v>175</v>
      </c>
      <c r="B144" s="11" t="s">
        <v>631</v>
      </c>
      <c r="C144" s="11" t="s">
        <v>632</v>
      </c>
      <c r="D144" s="11" t="s">
        <v>633</v>
      </c>
      <c r="E144" s="11" t="s">
        <v>206</v>
      </c>
      <c r="F144" s="11" t="s">
        <v>207</v>
      </c>
      <c r="G144" s="11" t="s">
        <v>36</v>
      </c>
      <c r="H144" s="11" t="s">
        <v>634</v>
      </c>
    </row>
    <row r="145" spans="1:8" x14ac:dyDescent="0.25">
      <c r="A145" s="10">
        <v>176</v>
      </c>
      <c r="B145" s="11" t="s">
        <v>635</v>
      </c>
      <c r="C145" s="11" t="s">
        <v>636</v>
      </c>
      <c r="D145" s="11" t="s">
        <v>637</v>
      </c>
      <c r="E145" s="11" t="s">
        <v>253</v>
      </c>
      <c r="F145" s="11" t="s">
        <v>163</v>
      </c>
      <c r="G145" s="11" t="s">
        <v>36</v>
      </c>
      <c r="H145" s="11" t="s">
        <v>638</v>
      </c>
    </row>
    <row r="146" spans="1:8" x14ac:dyDescent="0.25">
      <c r="A146" s="10">
        <v>177</v>
      </c>
      <c r="B146" s="11" t="s">
        <v>639</v>
      </c>
      <c r="C146" s="11" t="s">
        <v>640</v>
      </c>
      <c r="D146" s="11" t="s">
        <v>641</v>
      </c>
      <c r="E146" s="11" t="s">
        <v>41</v>
      </c>
      <c r="F146" s="11" t="s">
        <v>42</v>
      </c>
      <c r="G146" s="11" t="s">
        <v>36</v>
      </c>
      <c r="H146" s="11" t="s">
        <v>642</v>
      </c>
    </row>
    <row r="147" spans="1:8" x14ac:dyDescent="0.25">
      <c r="A147" s="10">
        <v>178</v>
      </c>
      <c r="B147" s="11" t="s">
        <v>643</v>
      </c>
      <c r="C147" s="11" t="s">
        <v>270</v>
      </c>
      <c r="D147" s="11" t="s">
        <v>644</v>
      </c>
      <c r="E147" s="11" t="s">
        <v>645</v>
      </c>
      <c r="F147" s="11" t="s">
        <v>140</v>
      </c>
      <c r="G147" s="11" t="s">
        <v>36</v>
      </c>
      <c r="H147" s="11" t="s">
        <v>646</v>
      </c>
    </row>
    <row r="148" spans="1:8" x14ac:dyDescent="0.25">
      <c r="A148" s="10">
        <v>180</v>
      </c>
      <c r="B148" s="11" t="s">
        <v>647</v>
      </c>
      <c r="C148" s="11" t="s">
        <v>648</v>
      </c>
      <c r="D148" s="11" t="s">
        <v>649</v>
      </c>
      <c r="E148" s="11" t="s">
        <v>650</v>
      </c>
      <c r="F148" s="11" t="s">
        <v>42</v>
      </c>
      <c r="G148" s="11" t="s">
        <v>36</v>
      </c>
      <c r="H148" s="11" t="s">
        <v>651</v>
      </c>
    </row>
    <row r="149" spans="1:8" x14ac:dyDescent="0.25">
      <c r="A149" s="10">
        <v>181</v>
      </c>
      <c r="B149" s="11" t="s">
        <v>652</v>
      </c>
      <c r="C149" s="11" t="s">
        <v>429</v>
      </c>
      <c r="D149" s="11" t="s">
        <v>653</v>
      </c>
      <c r="E149" s="11" t="s">
        <v>654</v>
      </c>
      <c r="F149" s="11" t="s">
        <v>35</v>
      </c>
      <c r="G149" s="11" t="s">
        <v>36</v>
      </c>
      <c r="H149" s="11" t="s">
        <v>655</v>
      </c>
    </row>
    <row r="150" spans="1:8" x14ac:dyDescent="0.25">
      <c r="A150" s="10">
        <v>182</v>
      </c>
      <c r="B150" s="11" t="s">
        <v>656</v>
      </c>
      <c r="C150" s="11" t="s">
        <v>657</v>
      </c>
      <c r="D150" s="11" t="s">
        <v>658</v>
      </c>
      <c r="E150" s="11" t="s">
        <v>253</v>
      </c>
      <c r="F150" s="11" t="s">
        <v>163</v>
      </c>
      <c r="G150" s="11" t="s">
        <v>36</v>
      </c>
      <c r="H150" s="11" t="s">
        <v>659</v>
      </c>
    </row>
    <row r="151" spans="1:8" ht="30" x14ac:dyDescent="0.25">
      <c r="A151" s="10">
        <v>183</v>
      </c>
      <c r="B151" s="11" t="s">
        <v>660</v>
      </c>
      <c r="C151" s="11" t="s">
        <v>9</v>
      </c>
      <c r="D151" s="11" t="s">
        <v>661</v>
      </c>
      <c r="E151" s="11" t="s">
        <v>551</v>
      </c>
      <c r="F151" s="11" t="s">
        <v>69</v>
      </c>
      <c r="G151" s="11" t="s">
        <v>36</v>
      </c>
      <c r="H151" s="11" t="s">
        <v>662</v>
      </c>
    </row>
    <row r="152" spans="1:8" ht="30" x14ac:dyDescent="0.25">
      <c r="A152" s="10">
        <v>184</v>
      </c>
      <c r="B152" s="11" t="s">
        <v>663</v>
      </c>
      <c r="C152" s="11" t="s">
        <v>204</v>
      </c>
      <c r="D152" s="11" t="s">
        <v>664</v>
      </c>
      <c r="E152" s="11" t="s">
        <v>248</v>
      </c>
      <c r="F152" s="11" t="s">
        <v>227</v>
      </c>
      <c r="G152" s="11" t="s">
        <v>36</v>
      </c>
      <c r="H152" s="11" t="s">
        <v>665</v>
      </c>
    </row>
    <row r="153" spans="1:8" x14ac:dyDescent="0.25">
      <c r="A153" s="10">
        <v>185</v>
      </c>
      <c r="B153" s="11" t="s">
        <v>666</v>
      </c>
      <c r="C153" s="11" t="s">
        <v>585</v>
      </c>
      <c r="D153" s="11" t="s">
        <v>667</v>
      </c>
      <c r="E153" s="11" t="s">
        <v>212</v>
      </c>
      <c r="F153" s="11" t="s">
        <v>127</v>
      </c>
      <c r="G153" s="11" t="s">
        <v>36</v>
      </c>
      <c r="H153" s="11" t="s">
        <v>668</v>
      </c>
    </row>
    <row r="154" spans="1:8" x14ac:dyDescent="0.25">
      <c r="A154" s="10">
        <v>186</v>
      </c>
      <c r="B154" s="11" t="s">
        <v>669</v>
      </c>
      <c r="C154" s="11" t="s">
        <v>465</v>
      </c>
      <c r="D154" s="11" t="s">
        <v>670</v>
      </c>
      <c r="E154" s="11" t="s">
        <v>671</v>
      </c>
      <c r="F154" s="11" t="s">
        <v>140</v>
      </c>
      <c r="G154" s="11" t="s">
        <v>36</v>
      </c>
      <c r="H154" s="11" t="s">
        <v>672</v>
      </c>
    </row>
    <row r="155" spans="1:8" x14ac:dyDescent="0.25">
      <c r="A155" s="10">
        <v>187</v>
      </c>
      <c r="B155" s="11" t="s">
        <v>673</v>
      </c>
      <c r="C155" s="11" t="s">
        <v>270</v>
      </c>
      <c r="D155" s="11" t="s">
        <v>674</v>
      </c>
      <c r="E155" s="11" t="s">
        <v>595</v>
      </c>
      <c r="F155" s="11" t="s">
        <v>308</v>
      </c>
      <c r="G155" s="11" t="s">
        <v>36</v>
      </c>
      <c r="H155" s="11" t="s">
        <v>675</v>
      </c>
    </row>
    <row r="156" spans="1:8" x14ac:dyDescent="0.25">
      <c r="A156" s="10">
        <v>188</v>
      </c>
      <c r="B156" s="11" t="s">
        <v>676</v>
      </c>
      <c r="C156" s="11" t="s">
        <v>420</v>
      </c>
      <c r="D156" s="11" t="s">
        <v>677</v>
      </c>
      <c r="E156" s="11" t="s">
        <v>678</v>
      </c>
      <c r="F156" s="11" t="s">
        <v>218</v>
      </c>
      <c r="G156" s="11" t="s">
        <v>36</v>
      </c>
      <c r="H156" s="11" t="s">
        <v>679</v>
      </c>
    </row>
    <row r="157" spans="1:8" x14ac:dyDescent="0.25">
      <c r="A157" s="10">
        <v>189</v>
      </c>
      <c r="B157" s="11" t="s">
        <v>680</v>
      </c>
      <c r="C157" s="11" t="s">
        <v>429</v>
      </c>
      <c r="D157" s="11" t="s">
        <v>681</v>
      </c>
      <c r="E157" s="11" t="s">
        <v>263</v>
      </c>
      <c r="F157" s="11" t="s">
        <v>140</v>
      </c>
      <c r="G157" s="11" t="s">
        <v>36</v>
      </c>
      <c r="H157" s="11" t="s">
        <v>682</v>
      </c>
    </row>
    <row r="158" spans="1:8" x14ac:dyDescent="0.25">
      <c r="A158" s="10">
        <v>190</v>
      </c>
      <c r="B158" s="11" t="s">
        <v>683</v>
      </c>
      <c r="C158" s="11" t="s">
        <v>684</v>
      </c>
      <c r="D158" s="11" t="s">
        <v>685</v>
      </c>
      <c r="E158" s="11" t="s">
        <v>74</v>
      </c>
      <c r="F158" s="11" t="s">
        <v>74</v>
      </c>
      <c r="G158" s="11" t="s">
        <v>75</v>
      </c>
      <c r="H158" s="11" t="s">
        <v>48</v>
      </c>
    </row>
    <row r="159" spans="1:8" x14ac:dyDescent="0.25">
      <c r="A159" s="10">
        <v>191</v>
      </c>
      <c r="B159" s="11" t="s">
        <v>686</v>
      </c>
      <c r="C159" s="11" t="s">
        <v>636</v>
      </c>
      <c r="D159" s="11" t="s">
        <v>687</v>
      </c>
      <c r="E159" s="11" t="s">
        <v>688</v>
      </c>
      <c r="F159" s="11" t="s">
        <v>42</v>
      </c>
      <c r="G159" s="11" t="s">
        <v>36</v>
      </c>
      <c r="H159" s="11" t="s">
        <v>689</v>
      </c>
    </row>
    <row r="160" spans="1:8" x14ac:dyDescent="0.25">
      <c r="A160" s="10">
        <v>193</v>
      </c>
      <c r="B160" s="11" t="s">
        <v>690</v>
      </c>
      <c r="C160" s="11" t="s">
        <v>230</v>
      </c>
      <c r="D160" s="11" t="s">
        <v>691</v>
      </c>
      <c r="E160" s="11" t="s">
        <v>692</v>
      </c>
      <c r="F160" s="11" t="s">
        <v>42</v>
      </c>
      <c r="G160" s="11" t="s">
        <v>36</v>
      </c>
      <c r="H160" s="11" t="s">
        <v>693</v>
      </c>
    </row>
    <row r="161" spans="1:8" x14ac:dyDescent="0.25">
      <c r="A161" s="10">
        <v>196</v>
      </c>
      <c r="B161" s="11" t="s">
        <v>694</v>
      </c>
      <c r="C161" s="11" t="s">
        <v>179</v>
      </c>
      <c r="D161" s="11" t="s">
        <v>695</v>
      </c>
      <c r="E161" s="11" t="s">
        <v>162</v>
      </c>
      <c r="F161" s="11" t="s">
        <v>140</v>
      </c>
      <c r="G161" s="11" t="s">
        <v>36</v>
      </c>
      <c r="H161" s="11" t="s">
        <v>696</v>
      </c>
    </row>
    <row r="162" spans="1:8" x14ac:dyDescent="0.25">
      <c r="A162" s="10">
        <v>197</v>
      </c>
      <c r="B162" s="11" t="s">
        <v>697</v>
      </c>
      <c r="C162" s="11" t="s">
        <v>698</v>
      </c>
      <c r="D162" s="11" t="s">
        <v>699</v>
      </c>
      <c r="E162" s="11" t="s">
        <v>700</v>
      </c>
      <c r="F162" s="11" t="s">
        <v>42</v>
      </c>
      <c r="G162" s="11" t="s">
        <v>36</v>
      </c>
      <c r="H162" s="11" t="s">
        <v>701</v>
      </c>
    </row>
    <row r="163" spans="1:8" x14ac:dyDescent="0.25">
      <c r="A163" s="10">
        <v>199</v>
      </c>
      <c r="B163" s="11" t="s">
        <v>702</v>
      </c>
      <c r="C163" s="11" t="s">
        <v>465</v>
      </c>
      <c r="D163" s="11" t="s">
        <v>225</v>
      </c>
      <c r="E163" s="11" t="s">
        <v>700</v>
      </c>
      <c r="F163" s="11" t="s">
        <v>42</v>
      </c>
      <c r="G163" s="11" t="s">
        <v>36</v>
      </c>
      <c r="H163" s="11" t="s">
        <v>703</v>
      </c>
    </row>
    <row r="164" spans="1:8" x14ac:dyDescent="0.25">
      <c r="A164" s="10">
        <v>202</v>
      </c>
      <c r="B164" s="11" t="s">
        <v>511</v>
      </c>
      <c r="C164" s="11" t="s">
        <v>704</v>
      </c>
      <c r="D164" s="11" t="s">
        <v>705</v>
      </c>
      <c r="E164" s="11" t="s">
        <v>706</v>
      </c>
      <c r="F164" s="11" t="s">
        <v>349</v>
      </c>
      <c r="G164" s="11" t="s">
        <v>36</v>
      </c>
      <c r="H164" s="11" t="s">
        <v>707</v>
      </c>
    </row>
    <row r="165" spans="1:8" x14ac:dyDescent="0.25">
      <c r="A165" s="10">
        <v>203</v>
      </c>
      <c r="B165" s="11" t="s">
        <v>708</v>
      </c>
      <c r="C165" s="11" t="s">
        <v>429</v>
      </c>
      <c r="D165" s="11" t="s">
        <v>709</v>
      </c>
      <c r="E165" s="11" t="s">
        <v>710</v>
      </c>
      <c r="F165" s="11" t="s">
        <v>42</v>
      </c>
      <c r="G165" s="11" t="s">
        <v>36</v>
      </c>
      <c r="H165" s="11" t="s">
        <v>711</v>
      </c>
    </row>
    <row r="166" spans="1:8" x14ac:dyDescent="0.25">
      <c r="A166" s="10">
        <v>204</v>
      </c>
      <c r="B166" s="11" t="s">
        <v>712</v>
      </c>
      <c r="C166" s="11" t="s">
        <v>61</v>
      </c>
      <c r="D166" s="11" t="s">
        <v>713</v>
      </c>
      <c r="E166" s="11" t="s">
        <v>176</v>
      </c>
      <c r="F166" s="11" t="s">
        <v>42</v>
      </c>
      <c r="G166" s="11" t="s">
        <v>36</v>
      </c>
      <c r="H166" s="11" t="s">
        <v>714</v>
      </c>
    </row>
    <row r="167" spans="1:8" x14ac:dyDescent="0.25">
      <c r="A167" s="10">
        <v>205</v>
      </c>
      <c r="B167" s="11" t="s">
        <v>715</v>
      </c>
      <c r="C167" s="11" t="s">
        <v>716</v>
      </c>
      <c r="D167" s="11" t="s">
        <v>717</v>
      </c>
      <c r="E167" s="11" t="s">
        <v>263</v>
      </c>
      <c r="F167" s="11" t="s">
        <v>140</v>
      </c>
      <c r="G167" s="11" t="s">
        <v>36</v>
      </c>
      <c r="H167" s="11" t="s">
        <v>718</v>
      </c>
    </row>
    <row r="168" spans="1:8" x14ac:dyDescent="0.25">
      <c r="A168" s="10">
        <v>206</v>
      </c>
      <c r="B168" s="11" t="s">
        <v>719</v>
      </c>
      <c r="C168" s="11" t="s">
        <v>61</v>
      </c>
      <c r="D168" s="11" t="s">
        <v>720</v>
      </c>
      <c r="E168" s="11" t="s">
        <v>157</v>
      </c>
      <c r="F168" s="11" t="s">
        <v>42</v>
      </c>
      <c r="G168" s="11" t="s">
        <v>36</v>
      </c>
      <c r="H168" s="11" t="s">
        <v>721</v>
      </c>
    </row>
    <row r="169" spans="1:8" x14ac:dyDescent="0.25">
      <c r="A169" s="10">
        <v>208</v>
      </c>
      <c r="B169" s="11" t="s">
        <v>722</v>
      </c>
      <c r="C169" s="11" t="s">
        <v>61</v>
      </c>
      <c r="D169" s="11" t="s">
        <v>723</v>
      </c>
      <c r="E169" s="11" t="s">
        <v>41</v>
      </c>
      <c r="F169" s="11" t="s">
        <v>42</v>
      </c>
      <c r="G169" s="11" t="s">
        <v>36</v>
      </c>
      <c r="H169" s="11" t="s">
        <v>724</v>
      </c>
    </row>
    <row r="170" spans="1:8" x14ac:dyDescent="0.25">
      <c r="A170" s="10">
        <v>209</v>
      </c>
      <c r="B170" s="11" t="s">
        <v>725</v>
      </c>
      <c r="C170" s="11" t="s">
        <v>124</v>
      </c>
      <c r="D170" s="11" t="s">
        <v>726</v>
      </c>
      <c r="E170" s="11" t="s">
        <v>727</v>
      </c>
      <c r="F170" s="11" t="s">
        <v>42</v>
      </c>
      <c r="G170" s="11" t="s">
        <v>36</v>
      </c>
      <c r="H170" s="11" t="s">
        <v>728</v>
      </c>
    </row>
    <row r="171" spans="1:8" x14ac:dyDescent="0.25">
      <c r="A171" s="10">
        <v>210</v>
      </c>
      <c r="B171" s="11" t="s">
        <v>729</v>
      </c>
      <c r="C171" s="11" t="s">
        <v>275</v>
      </c>
      <c r="D171" s="11" t="s">
        <v>730</v>
      </c>
      <c r="E171" s="11" t="s">
        <v>34</v>
      </c>
      <c r="F171" s="11" t="s">
        <v>35</v>
      </c>
      <c r="G171" s="11" t="s">
        <v>36</v>
      </c>
      <c r="H171" s="11" t="s">
        <v>731</v>
      </c>
    </row>
    <row r="172" spans="1:8" x14ac:dyDescent="0.25">
      <c r="A172" s="10">
        <v>211</v>
      </c>
      <c r="B172" s="11" t="s">
        <v>732</v>
      </c>
      <c r="C172" s="11" t="s">
        <v>698</v>
      </c>
      <c r="D172" s="11" t="s">
        <v>733</v>
      </c>
      <c r="E172" s="11" t="s">
        <v>41</v>
      </c>
      <c r="F172" s="11" t="s">
        <v>42</v>
      </c>
      <c r="G172" s="11" t="s">
        <v>36</v>
      </c>
      <c r="H172" s="11" t="s">
        <v>48</v>
      </c>
    </row>
    <row r="173" spans="1:8" x14ac:dyDescent="0.25">
      <c r="A173" s="10">
        <v>212</v>
      </c>
      <c r="B173" s="11" t="s">
        <v>734</v>
      </c>
      <c r="C173" s="11" t="s">
        <v>146</v>
      </c>
      <c r="D173" s="11" t="s">
        <v>735</v>
      </c>
      <c r="E173" s="11" t="s">
        <v>263</v>
      </c>
      <c r="F173" s="11" t="s">
        <v>140</v>
      </c>
      <c r="G173" s="11" t="s">
        <v>36</v>
      </c>
      <c r="H173" s="11" t="s">
        <v>736</v>
      </c>
    </row>
    <row r="174" spans="1:8" x14ac:dyDescent="0.25">
      <c r="A174" s="10">
        <v>213</v>
      </c>
      <c r="B174" s="11" t="s">
        <v>737</v>
      </c>
      <c r="C174" s="11" t="s">
        <v>521</v>
      </c>
      <c r="D174" s="11" t="s">
        <v>738</v>
      </c>
      <c r="E174" s="11" t="s">
        <v>139</v>
      </c>
      <c r="F174" s="11" t="s">
        <v>140</v>
      </c>
      <c r="G174" s="11" t="s">
        <v>36</v>
      </c>
      <c r="H174" s="11" t="s">
        <v>739</v>
      </c>
    </row>
    <row r="175" spans="1:8" x14ac:dyDescent="0.25">
      <c r="A175" s="10">
        <v>214</v>
      </c>
      <c r="B175" s="11" t="s">
        <v>740</v>
      </c>
      <c r="C175" s="11" t="s">
        <v>741</v>
      </c>
      <c r="D175" s="11" t="s">
        <v>742</v>
      </c>
      <c r="E175" s="11" t="s">
        <v>157</v>
      </c>
      <c r="F175" s="11" t="s">
        <v>42</v>
      </c>
      <c r="G175" s="11" t="s">
        <v>36</v>
      </c>
      <c r="H175" s="11" t="s">
        <v>743</v>
      </c>
    </row>
    <row r="176" spans="1:8" x14ac:dyDescent="0.25">
      <c r="A176" s="10">
        <v>215</v>
      </c>
      <c r="B176" s="11" t="s">
        <v>744</v>
      </c>
      <c r="C176" s="11" t="s">
        <v>745</v>
      </c>
      <c r="D176" s="11" t="s">
        <v>746</v>
      </c>
      <c r="E176" s="11" t="s">
        <v>139</v>
      </c>
      <c r="F176" s="11" t="s">
        <v>140</v>
      </c>
      <c r="G176" s="11" t="s">
        <v>36</v>
      </c>
      <c r="H176" s="11" t="s">
        <v>747</v>
      </c>
    </row>
    <row r="177" spans="1:8" x14ac:dyDescent="0.25">
      <c r="A177" s="10">
        <v>216</v>
      </c>
      <c r="B177" s="11" t="s">
        <v>748</v>
      </c>
      <c r="C177" s="11" t="s">
        <v>361</v>
      </c>
      <c r="D177" s="11" t="s">
        <v>749</v>
      </c>
      <c r="E177" s="11" t="s">
        <v>509</v>
      </c>
      <c r="F177" s="11" t="s">
        <v>218</v>
      </c>
      <c r="G177" s="11" t="s">
        <v>36</v>
      </c>
      <c r="H177" s="11" t="s">
        <v>750</v>
      </c>
    </row>
    <row r="178" spans="1:8" x14ac:dyDescent="0.25">
      <c r="A178" s="10">
        <v>217</v>
      </c>
      <c r="B178" s="11" t="s">
        <v>751</v>
      </c>
      <c r="C178" s="11" t="s">
        <v>330</v>
      </c>
      <c r="D178" s="11" t="s">
        <v>752</v>
      </c>
      <c r="E178" s="11" t="s">
        <v>41</v>
      </c>
      <c r="F178" s="11" t="s">
        <v>42</v>
      </c>
      <c r="G178" s="11" t="s">
        <v>36</v>
      </c>
      <c r="H178" s="11" t="s">
        <v>753</v>
      </c>
    </row>
    <row r="179" spans="1:8" x14ac:dyDescent="0.25">
      <c r="A179" s="10">
        <v>218</v>
      </c>
      <c r="B179" s="11" t="s">
        <v>754</v>
      </c>
      <c r="C179" s="11" t="s">
        <v>445</v>
      </c>
      <c r="D179" s="11" t="s">
        <v>755</v>
      </c>
      <c r="E179" s="11" t="s">
        <v>756</v>
      </c>
      <c r="F179" s="11" t="s">
        <v>42</v>
      </c>
      <c r="G179" s="11" t="s">
        <v>36</v>
      </c>
      <c r="H179" s="11" t="s">
        <v>757</v>
      </c>
    </row>
    <row r="180" spans="1:8" x14ac:dyDescent="0.25">
      <c r="A180" s="10">
        <v>219</v>
      </c>
      <c r="B180" s="11" t="s">
        <v>758</v>
      </c>
      <c r="C180" s="11" t="s">
        <v>9</v>
      </c>
      <c r="D180" s="11" t="s">
        <v>759</v>
      </c>
      <c r="E180" s="11" t="s">
        <v>318</v>
      </c>
      <c r="F180" s="11" t="s">
        <v>308</v>
      </c>
      <c r="G180" s="11" t="s">
        <v>36</v>
      </c>
      <c r="H180" s="11" t="s">
        <v>760</v>
      </c>
    </row>
    <row r="181" spans="1:8" x14ac:dyDescent="0.25">
      <c r="A181" s="10">
        <v>220</v>
      </c>
      <c r="B181" s="11" t="s">
        <v>761</v>
      </c>
      <c r="C181" s="11" t="s">
        <v>762</v>
      </c>
      <c r="D181" s="11" t="s">
        <v>763</v>
      </c>
      <c r="E181" s="11" t="s">
        <v>263</v>
      </c>
      <c r="F181" s="11" t="s">
        <v>140</v>
      </c>
      <c r="G181" s="11" t="s">
        <v>36</v>
      </c>
      <c r="H181" s="11" t="s">
        <v>764</v>
      </c>
    </row>
    <row r="182" spans="1:8" x14ac:dyDescent="0.25">
      <c r="A182" s="10">
        <v>223</v>
      </c>
      <c r="B182" s="11" t="s">
        <v>765</v>
      </c>
      <c r="C182" s="11" t="s">
        <v>766</v>
      </c>
      <c r="D182" s="11" t="s">
        <v>767</v>
      </c>
      <c r="E182" s="11" t="s">
        <v>253</v>
      </c>
      <c r="F182" s="11" t="s">
        <v>163</v>
      </c>
      <c r="G182" s="11" t="s">
        <v>36</v>
      </c>
      <c r="H182" s="11" t="s">
        <v>768</v>
      </c>
    </row>
    <row r="183" spans="1:8" ht="30" x14ac:dyDescent="0.25">
      <c r="A183" s="10">
        <v>224</v>
      </c>
      <c r="B183" s="11" t="s">
        <v>769</v>
      </c>
      <c r="C183" s="11" t="s">
        <v>285</v>
      </c>
      <c r="D183" s="11" t="s">
        <v>770</v>
      </c>
      <c r="E183" s="11" t="s">
        <v>771</v>
      </c>
      <c r="F183" s="11" t="s">
        <v>69</v>
      </c>
      <c r="G183" s="11" t="s">
        <v>36</v>
      </c>
      <c r="H183" s="11" t="s">
        <v>772</v>
      </c>
    </row>
    <row r="184" spans="1:8" x14ac:dyDescent="0.25">
      <c r="A184" s="10">
        <v>226</v>
      </c>
      <c r="B184" s="11" t="s">
        <v>773</v>
      </c>
      <c r="C184" s="11" t="s">
        <v>636</v>
      </c>
      <c r="D184" s="11" t="s">
        <v>774</v>
      </c>
      <c r="E184" s="11" t="s">
        <v>775</v>
      </c>
      <c r="F184" s="11" t="s">
        <v>42</v>
      </c>
      <c r="G184" s="11" t="s">
        <v>36</v>
      </c>
      <c r="H184" s="11" t="s">
        <v>48</v>
      </c>
    </row>
    <row r="185" spans="1:8" x14ac:dyDescent="0.25">
      <c r="A185" s="10">
        <v>227</v>
      </c>
      <c r="B185" s="11" t="s">
        <v>776</v>
      </c>
      <c r="C185" s="11" t="s">
        <v>242</v>
      </c>
      <c r="D185" s="11" t="s">
        <v>777</v>
      </c>
      <c r="E185" s="11" t="s">
        <v>41</v>
      </c>
      <c r="F185" s="11" t="s">
        <v>42</v>
      </c>
      <c r="G185" s="11" t="s">
        <v>36</v>
      </c>
      <c r="H185" s="11" t="s">
        <v>778</v>
      </c>
    </row>
    <row r="186" spans="1:8" ht="30" x14ac:dyDescent="0.25">
      <c r="A186" s="10">
        <v>228</v>
      </c>
      <c r="B186" s="11" t="s">
        <v>779</v>
      </c>
      <c r="C186" s="11" t="s">
        <v>270</v>
      </c>
      <c r="D186" s="11" t="s">
        <v>780</v>
      </c>
      <c r="E186" s="11" t="s">
        <v>771</v>
      </c>
      <c r="F186" s="11" t="s">
        <v>69</v>
      </c>
      <c r="G186" s="11" t="s">
        <v>36</v>
      </c>
      <c r="H186" s="11" t="s">
        <v>781</v>
      </c>
    </row>
    <row r="187" spans="1:8" x14ac:dyDescent="0.25">
      <c r="A187" s="10">
        <v>229</v>
      </c>
      <c r="B187" s="11" t="s">
        <v>782</v>
      </c>
      <c r="C187" s="11" t="s">
        <v>783</v>
      </c>
      <c r="D187" s="11" t="s">
        <v>784</v>
      </c>
      <c r="E187" s="11" t="s">
        <v>654</v>
      </c>
      <c r="F187" s="11" t="s">
        <v>35</v>
      </c>
      <c r="G187" s="11" t="s">
        <v>36</v>
      </c>
      <c r="H187" s="11" t="s">
        <v>785</v>
      </c>
    </row>
    <row r="188" spans="1:8" x14ac:dyDescent="0.25">
      <c r="A188" s="10">
        <v>230</v>
      </c>
      <c r="B188" s="11" t="s">
        <v>786</v>
      </c>
      <c r="C188" s="11" t="s">
        <v>499</v>
      </c>
      <c r="D188" s="11" t="s">
        <v>787</v>
      </c>
      <c r="E188" s="11" t="s">
        <v>258</v>
      </c>
      <c r="F188" s="11" t="s">
        <v>218</v>
      </c>
      <c r="G188" s="11" t="s">
        <v>36</v>
      </c>
      <c r="H188" s="11" t="s">
        <v>788</v>
      </c>
    </row>
    <row r="189" spans="1:8" x14ac:dyDescent="0.25">
      <c r="A189" s="10">
        <v>231</v>
      </c>
      <c r="B189" s="11" t="s">
        <v>789</v>
      </c>
      <c r="C189" s="11" t="s">
        <v>790</v>
      </c>
      <c r="D189" s="11" t="s">
        <v>791</v>
      </c>
      <c r="E189" s="11" t="s">
        <v>442</v>
      </c>
      <c r="F189" s="11" t="s">
        <v>349</v>
      </c>
      <c r="G189" s="11" t="s">
        <v>36</v>
      </c>
      <c r="H189" s="11" t="s">
        <v>792</v>
      </c>
    </row>
    <row r="190" spans="1:8" x14ac:dyDescent="0.25">
      <c r="A190" s="10">
        <v>232</v>
      </c>
      <c r="B190" s="11" t="s">
        <v>793</v>
      </c>
      <c r="C190" s="11" t="s">
        <v>204</v>
      </c>
      <c r="D190" s="11" t="s">
        <v>794</v>
      </c>
      <c r="E190" s="11" t="s">
        <v>212</v>
      </c>
      <c r="F190" s="11" t="s">
        <v>127</v>
      </c>
      <c r="G190" s="11" t="s">
        <v>36</v>
      </c>
      <c r="H190" s="11" t="s">
        <v>795</v>
      </c>
    </row>
    <row r="191" spans="1:8" ht="30" x14ac:dyDescent="0.25">
      <c r="A191" s="10">
        <v>233</v>
      </c>
      <c r="B191" s="11" t="s">
        <v>796</v>
      </c>
      <c r="C191" s="11" t="s">
        <v>385</v>
      </c>
      <c r="D191" s="11" t="s">
        <v>797</v>
      </c>
      <c r="E191" s="11" t="s">
        <v>248</v>
      </c>
      <c r="F191" s="11" t="s">
        <v>227</v>
      </c>
      <c r="G191" s="11" t="s">
        <v>36</v>
      </c>
      <c r="H191" s="11" t="s">
        <v>798</v>
      </c>
    </row>
    <row r="192" spans="1:8" x14ac:dyDescent="0.25">
      <c r="A192" s="10">
        <v>234</v>
      </c>
      <c r="B192" s="11" t="s">
        <v>799</v>
      </c>
      <c r="C192" s="11" t="s">
        <v>636</v>
      </c>
      <c r="D192" s="11" t="s">
        <v>800</v>
      </c>
      <c r="E192" s="11" t="s">
        <v>41</v>
      </c>
      <c r="F192" s="11" t="s">
        <v>42</v>
      </c>
      <c r="G192" s="11" t="s">
        <v>36</v>
      </c>
      <c r="H192" s="11" t="s">
        <v>801</v>
      </c>
    </row>
    <row r="193" spans="1:8" x14ac:dyDescent="0.25">
      <c r="A193" s="10">
        <v>236</v>
      </c>
      <c r="B193" s="11" t="s">
        <v>802</v>
      </c>
      <c r="C193" s="11" t="s">
        <v>504</v>
      </c>
      <c r="D193" s="11" t="s">
        <v>803</v>
      </c>
      <c r="E193" s="11" t="s">
        <v>804</v>
      </c>
      <c r="F193" s="11" t="s">
        <v>35</v>
      </c>
      <c r="G193" s="11" t="s">
        <v>36</v>
      </c>
      <c r="H193" s="11" t="s">
        <v>805</v>
      </c>
    </row>
    <row r="194" spans="1:8" x14ac:dyDescent="0.25">
      <c r="A194" s="10">
        <v>237</v>
      </c>
      <c r="B194" s="11" t="s">
        <v>806</v>
      </c>
      <c r="C194" s="11" t="s">
        <v>716</v>
      </c>
      <c r="D194" s="11" t="s">
        <v>807</v>
      </c>
      <c r="E194" s="11" t="s">
        <v>139</v>
      </c>
      <c r="F194" s="11" t="s">
        <v>140</v>
      </c>
      <c r="G194" s="11" t="s">
        <v>36</v>
      </c>
      <c r="H194" s="11" t="s">
        <v>808</v>
      </c>
    </row>
    <row r="195" spans="1:8" x14ac:dyDescent="0.25">
      <c r="A195" s="10">
        <v>240</v>
      </c>
      <c r="B195" s="11" t="s">
        <v>209</v>
      </c>
      <c r="C195" s="11" t="s">
        <v>809</v>
      </c>
      <c r="D195" s="11" t="s">
        <v>810</v>
      </c>
      <c r="E195" s="11" t="s">
        <v>253</v>
      </c>
      <c r="F195" s="11" t="s">
        <v>163</v>
      </c>
      <c r="G195" s="11" t="s">
        <v>36</v>
      </c>
      <c r="H195" s="11" t="s">
        <v>811</v>
      </c>
    </row>
    <row r="196" spans="1:8" x14ac:dyDescent="0.25">
      <c r="A196" s="10">
        <v>242</v>
      </c>
      <c r="B196" s="11" t="s">
        <v>338</v>
      </c>
      <c r="C196" s="11" t="s">
        <v>330</v>
      </c>
      <c r="D196" s="11" t="s">
        <v>812</v>
      </c>
      <c r="E196" s="11" t="s">
        <v>41</v>
      </c>
      <c r="F196" s="11" t="s">
        <v>42</v>
      </c>
      <c r="G196" s="11" t="s">
        <v>36</v>
      </c>
      <c r="H196" s="11" t="s">
        <v>813</v>
      </c>
    </row>
    <row r="197" spans="1:8" x14ac:dyDescent="0.25">
      <c r="A197" s="10">
        <v>243</v>
      </c>
      <c r="B197" s="11" t="s">
        <v>814</v>
      </c>
      <c r="C197" s="11" t="s">
        <v>256</v>
      </c>
      <c r="D197" s="11" t="s">
        <v>815</v>
      </c>
      <c r="E197" s="11" t="s">
        <v>258</v>
      </c>
      <c r="F197" s="11" t="s">
        <v>218</v>
      </c>
      <c r="G197" s="11" t="s">
        <v>36</v>
      </c>
      <c r="H197" s="11" t="s">
        <v>816</v>
      </c>
    </row>
    <row r="198" spans="1:8" x14ac:dyDescent="0.25">
      <c r="A198" s="10">
        <v>244</v>
      </c>
      <c r="B198" s="11" t="s">
        <v>817</v>
      </c>
      <c r="C198" s="11" t="s">
        <v>790</v>
      </c>
      <c r="D198" s="11" t="s">
        <v>818</v>
      </c>
      <c r="E198" s="11" t="s">
        <v>300</v>
      </c>
      <c r="F198" s="11" t="s">
        <v>35</v>
      </c>
      <c r="G198" s="11" t="s">
        <v>36</v>
      </c>
      <c r="H198" s="11" t="s">
        <v>819</v>
      </c>
    </row>
    <row r="199" spans="1:8" x14ac:dyDescent="0.25">
      <c r="A199" s="10">
        <v>245</v>
      </c>
      <c r="B199" s="11" t="s">
        <v>820</v>
      </c>
      <c r="C199" s="11" t="s">
        <v>821</v>
      </c>
      <c r="D199" s="11" t="s">
        <v>822</v>
      </c>
      <c r="E199" s="11" t="s">
        <v>823</v>
      </c>
      <c r="F199" s="11" t="s">
        <v>207</v>
      </c>
      <c r="G199" s="11" t="s">
        <v>36</v>
      </c>
      <c r="H199" s="11" t="s">
        <v>824</v>
      </c>
    </row>
    <row r="200" spans="1:8" x14ac:dyDescent="0.25">
      <c r="A200" s="10">
        <v>246</v>
      </c>
      <c r="B200" s="11" t="s">
        <v>825</v>
      </c>
      <c r="C200" s="11" t="s">
        <v>826</v>
      </c>
      <c r="D200" s="11" t="s">
        <v>827</v>
      </c>
      <c r="E200" s="11" t="s">
        <v>828</v>
      </c>
      <c r="F200" s="11" t="s">
        <v>35</v>
      </c>
      <c r="G200" s="11" t="s">
        <v>36</v>
      </c>
      <c r="H200" s="11" t="s">
        <v>829</v>
      </c>
    </row>
    <row r="201" spans="1:8" x14ac:dyDescent="0.25">
      <c r="A201" s="10">
        <v>250</v>
      </c>
      <c r="B201" s="11" t="s">
        <v>830</v>
      </c>
      <c r="C201" s="11" t="s">
        <v>210</v>
      </c>
      <c r="D201" s="11" t="s">
        <v>831</v>
      </c>
      <c r="E201" s="11" t="s">
        <v>212</v>
      </c>
      <c r="F201" s="11" t="s">
        <v>127</v>
      </c>
      <c r="G201" s="11" t="s">
        <v>36</v>
      </c>
      <c r="H201" s="11" t="s">
        <v>832</v>
      </c>
    </row>
    <row r="202" spans="1:8" x14ac:dyDescent="0.25">
      <c r="A202" s="10">
        <v>251</v>
      </c>
      <c r="B202" s="11" t="s">
        <v>833</v>
      </c>
      <c r="C202" s="11" t="s">
        <v>124</v>
      </c>
      <c r="D202" s="11" t="s">
        <v>834</v>
      </c>
      <c r="E202" s="11" t="s">
        <v>168</v>
      </c>
      <c r="F202" s="11" t="s">
        <v>35</v>
      </c>
      <c r="G202" s="11" t="s">
        <v>36</v>
      </c>
      <c r="H202" s="11" t="s">
        <v>835</v>
      </c>
    </row>
    <row r="203" spans="1:8" x14ac:dyDescent="0.25">
      <c r="A203" s="10">
        <v>252</v>
      </c>
      <c r="B203" s="11" t="s">
        <v>836</v>
      </c>
      <c r="C203" s="11" t="s">
        <v>589</v>
      </c>
      <c r="D203" s="11" t="s">
        <v>837</v>
      </c>
      <c r="E203" s="11" t="s">
        <v>148</v>
      </c>
      <c r="F203" s="11" t="s">
        <v>42</v>
      </c>
      <c r="G203" s="11" t="s">
        <v>36</v>
      </c>
      <c r="H203" s="11" t="s">
        <v>838</v>
      </c>
    </row>
    <row r="204" spans="1:8" ht="30" x14ac:dyDescent="0.25">
      <c r="A204" s="10">
        <v>253</v>
      </c>
      <c r="B204" s="11" t="s">
        <v>839</v>
      </c>
      <c r="C204" s="11" t="s">
        <v>840</v>
      </c>
      <c r="D204" s="11" t="s">
        <v>841</v>
      </c>
      <c r="E204" s="11" t="s">
        <v>842</v>
      </c>
      <c r="F204" s="11" t="s">
        <v>197</v>
      </c>
      <c r="G204" s="11" t="s">
        <v>36</v>
      </c>
      <c r="H204" s="11" t="s">
        <v>843</v>
      </c>
    </row>
    <row r="205" spans="1:8" x14ac:dyDescent="0.25">
      <c r="A205" s="10">
        <v>254</v>
      </c>
      <c r="B205" s="11" t="s">
        <v>844</v>
      </c>
      <c r="C205" s="11" t="s">
        <v>845</v>
      </c>
      <c r="D205" s="11" t="s">
        <v>846</v>
      </c>
      <c r="E205" s="11" t="s">
        <v>318</v>
      </c>
      <c r="F205" s="11" t="s">
        <v>308</v>
      </c>
      <c r="G205" s="11" t="s">
        <v>36</v>
      </c>
      <c r="H205" s="11" t="s">
        <v>847</v>
      </c>
    </row>
    <row r="206" spans="1:8" x14ac:dyDescent="0.25">
      <c r="A206" s="10">
        <v>256</v>
      </c>
      <c r="B206" s="11" t="s">
        <v>848</v>
      </c>
      <c r="C206" s="11" t="s">
        <v>849</v>
      </c>
      <c r="D206" s="11" t="s">
        <v>850</v>
      </c>
      <c r="E206" s="11" t="s">
        <v>312</v>
      </c>
      <c r="F206" s="11" t="s">
        <v>313</v>
      </c>
      <c r="G206" s="11" t="s">
        <v>36</v>
      </c>
      <c r="H206" s="11" t="s">
        <v>851</v>
      </c>
    </row>
    <row r="207" spans="1:8" x14ac:dyDescent="0.25">
      <c r="A207" s="10">
        <v>257</v>
      </c>
      <c r="B207" s="11" t="s">
        <v>852</v>
      </c>
      <c r="C207" s="11" t="s">
        <v>716</v>
      </c>
      <c r="D207" s="11" t="s">
        <v>853</v>
      </c>
      <c r="E207" s="11" t="s">
        <v>442</v>
      </c>
      <c r="F207" s="11" t="s">
        <v>349</v>
      </c>
      <c r="G207" s="11" t="s">
        <v>36</v>
      </c>
      <c r="H207" s="11" t="s">
        <v>854</v>
      </c>
    </row>
    <row r="208" spans="1:8" x14ac:dyDescent="0.25">
      <c r="A208" s="10">
        <v>259</v>
      </c>
      <c r="B208" s="11" t="s">
        <v>855</v>
      </c>
      <c r="C208" s="11" t="s">
        <v>856</v>
      </c>
      <c r="D208" s="11" t="s">
        <v>857</v>
      </c>
      <c r="E208" s="11" t="s">
        <v>858</v>
      </c>
      <c r="F208" s="11" t="s">
        <v>42</v>
      </c>
      <c r="G208" s="11" t="s">
        <v>36</v>
      </c>
      <c r="H208" s="11" t="s">
        <v>859</v>
      </c>
    </row>
    <row r="209" spans="1:8" ht="30" x14ac:dyDescent="0.25">
      <c r="A209" s="10">
        <v>260</v>
      </c>
      <c r="B209" s="11" t="s">
        <v>860</v>
      </c>
      <c r="C209" s="11" t="s">
        <v>146</v>
      </c>
      <c r="D209" s="11" t="s">
        <v>861</v>
      </c>
      <c r="E209" s="11" t="s">
        <v>862</v>
      </c>
      <c r="F209" s="11" t="s">
        <v>197</v>
      </c>
      <c r="G209" s="11" t="s">
        <v>36</v>
      </c>
      <c r="H209" s="11" t="s">
        <v>863</v>
      </c>
    </row>
    <row r="210" spans="1:8" ht="30" x14ac:dyDescent="0.25">
      <c r="A210" s="10">
        <v>261</v>
      </c>
      <c r="B210" s="11" t="s">
        <v>864</v>
      </c>
      <c r="C210" s="11" t="s">
        <v>9</v>
      </c>
      <c r="D210" s="11" t="s">
        <v>865</v>
      </c>
      <c r="E210" s="11" t="s">
        <v>866</v>
      </c>
      <c r="F210" s="11" t="s">
        <v>227</v>
      </c>
      <c r="G210" s="11" t="s">
        <v>36</v>
      </c>
      <c r="H210" s="11" t="s">
        <v>867</v>
      </c>
    </row>
    <row r="211" spans="1:8" x14ac:dyDescent="0.25">
      <c r="A211" s="10">
        <v>262</v>
      </c>
      <c r="B211" s="11" t="s">
        <v>868</v>
      </c>
      <c r="C211" s="11" t="s">
        <v>256</v>
      </c>
      <c r="D211" s="11" t="s">
        <v>869</v>
      </c>
      <c r="E211" s="11" t="s">
        <v>870</v>
      </c>
      <c r="F211" s="11" t="s">
        <v>35</v>
      </c>
      <c r="G211" s="11" t="s">
        <v>36</v>
      </c>
      <c r="H211" s="11" t="s">
        <v>871</v>
      </c>
    </row>
    <row r="212" spans="1:8" x14ac:dyDescent="0.25">
      <c r="A212" s="10">
        <v>263</v>
      </c>
      <c r="B212" s="11" t="s">
        <v>872</v>
      </c>
      <c r="C212" s="11" t="s">
        <v>873</v>
      </c>
      <c r="D212" s="11" t="s">
        <v>874</v>
      </c>
      <c r="E212" s="11" t="s">
        <v>41</v>
      </c>
      <c r="F212" s="11" t="s">
        <v>42</v>
      </c>
      <c r="G212" s="11" t="s">
        <v>36</v>
      </c>
      <c r="H212" s="11" t="s">
        <v>875</v>
      </c>
    </row>
    <row r="213" spans="1:8" x14ac:dyDescent="0.25">
      <c r="A213" s="10">
        <v>268</v>
      </c>
      <c r="B213" s="11" t="s">
        <v>876</v>
      </c>
      <c r="C213" s="11" t="s">
        <v>266</v>
      </c>
      <c r="D213" s="11" t="s">
        <v>877</v>
      </c>
      <c r="E213" s="11" t="s">
        <v>41</v>
      </c>
      <c r="F213" s="11" t="s">
        <v>42</v>
      </c>
      <c r="G213" s="11" t="s">
        <v>36</v>
      </c>
      <c r="H213" s="11" t="s">
        <v>878</v>
      </c>
    </row>
    <row r="214" spans="1:8" x14ac:dyDescent="0.25">
      <c r="A214" s="10">
        <v>269</v>
      </c>
      <c r="B214" s="11" t="s">
        <v>879</v>
      </c>
      <c r="C214" s="11" t="s">
        <v>880</v>
      </c>
      <c r="D214" s="11" t="s">
        <v>881</v>
      </c>
      <c r="E214" s="11" t="s">
        <v>882</v>
      </c>
      <c r="F214" s="11" t="s">
        <v>42</v>
      </c>
      <c r="G214" s="11" t="s">
        <v>36</v>
      </c>
      <c r="H214" s="11" t="s">
        <v>883</v>
      </c>
    </row>
    <row r="215" spans="1:8" x14ac:dyDescent="0.25">
      <c r="A215" s="10">
        <v>270</v>
      </c>
      <c r="B215" s="11" t="s">
        <v>884</v>
      </c>
      <c r="C215" s="11" t="s">
        <v>885</v>
      </c>
      <c r="D215" s="11" t="s">
        <v>886</v>
      </c>
      <c r="E215" s="11" t="s">
        <v>887</v>
      </c>
      <c r="F215" s="11" t="s">
        <v>207</v>
      </c>
      <c r="G215" s="11" t="s">
        <v>36</v>
      </c>
      <c r="H215" s="11" t="s">
        <v>888</v>
      </c>
    </row>
    <row r="216" spans="1:8" ht="30" x14ac:dyDescent="0.25">
      <c r="A216" s="10">
        <v>271</v>
      </c>
      <c r="B216" s="11" t="s">
        <v>889</v>
      </c>
      <c r="C216" s="11" t="s">
        <v>598</v>
      </c>
      <c r="D216" s="11" t="s">
        <v>890</v>
      </c>
      <c r="E216" s="11" t="s">
        <v>891</v>
      </c>
      <c r="F216" s="11" t="s">
        <v>227</v>
      </c>
      <c r="G216" s="11" t="s">
        <v>36</v>
      </c>
      <c r="H216" s="11" t="s">
        <v>892</v>
      </c>
    </row>
    <row r="217" spans="1:8" x14ac:dyDescent="0.25">
      <c r="A217" s="10">
        <v>273</v>
      </c>
      <c r="B217" s="11" t="s">
        <v>893</v>
      </c>
      <c r="C217" s="11" t="s">
        <v>499</v>
      </c>
      <c r="D217" s="11" t="s">
        <v>894</v>
      </c>
      <c r="E217" s="11" t="s">
        <v>34</v>
      </c>
      <c r="F217" s="11" t="s">
        <v>35</v>
      </c>
      <c r="G217" s="11" t="s">
        <v>36</v>
      </c>
      <c r="H217" s="11" t="s">
        <v>48</v>
      </c>
    </row>
    <row r="218" spans="1:8" x14ac:dyDescent="0.25">
      <c r="A218" s="10">
        <v>274</v>
      </c>
      <c r="B218" s="11" t="s">
        <v>895</v>
      </c>
      <c r="C218" s="11" t="s">
        <v>204</v>
      </c>
      <c r="D218" s="11" t="s">
        <v>896</v>
      </c>
      <c r="E218" s="11" t="s">
        <v>139</v>
      </c>
      <c r="F218" s="11" t="s">
        <v>140</v>
      </c>
      <c r="G218" s="11" t="s">
        <v>36</v>
      </c>
      <c r="H218" s="11" t="s">
        <v>897</v>
      </c>
    </row>
    <row r="219" spans="1:8" x14ac:dyDescent="0.25">
      <c r="A219" s="10">
        <v>276</v>
      </c>
      <c r="B219" s="11" t="s">
        <v>898</v>
      </c>
      <c r="C219" s="11" t="s">
        <v>9</v>
      </c>
      <c r="D219" s="11" t="s">
        <v>899</v>
      </c>
      <c r="E219" s="11" t="s">
        <v>447</v>
      </c>
      <c r="F219" s="11" t="s">
        <v>207</v>
      </c>
      <c r="G219" s="11" t="s">
        <v>36</v>
      </c>
      <c r="H219" s="11" t="s">
        <v>900</v>
      </c>
    </row>
    <row r="220" spans="1:8" x14ac:dyDescent="0.25">
      <c r="A220" s="10">
        <v>277</v>
      </c>
      <c r="B220" s="11" t="s">
        <v>901</v>
      </c>
      <c r="C220" s="11" t="s">
        <v>902</v>
      </c>
      <c r="D220" s="11" t="s">
        <v>903</v>
      </c>
      <c r="E220" s="11" t="s">
        <v>904</v>
      </c>
      <c r="F220" s="11" t="s">
        <v>35</v>
      </c>
      <c r="G220" s="11" t="s">
        <v>36</v>
      </c>
      <c r="H220" s="11" t="s">
        <v>905</v>
      </c>
    </row>
    <row r="221" spans="1:8" x14ac:dyDescent="0.25">
      <c r="A221" s="10">
        <v>278</v>
      </c>
      <c r="B221" s="11" t="s">
        <v>906</v>
      </c>
      <c r="C221" s="11" t="s">
        <v>907</v>
      </c>
      <c r="D221" s="11" t="s">
        <v>908</v>
      </c>
      <c r="E221" s="11" t="s">
        <v>132</v>
      </c>
      <c r="F221" s="11" t="s">
        <v>42</v>
      </c>
      <c r="G221" s="11" t="s">
        <v>36</v>
      </c>
      <c r="H221" s="11" t="s">
        <v>48</v>
      </c>
    </row>
    <row r="222" spans="1:8" x14ac:dyDescent="0.25">
      <c r="A222" s="10">
        <v>279</v>
      </c>
      <c r="B222" s="11" t="s">
        <v>909</v>
      </c>
      <c r="C222" s="11" t="s">
        <v>790</v>
      </c>
      <c r="D222" s="11" t="s">
        <v>910</v>
      </c>
      <c r="E222" s="11" t="s">
        <v>79</v>
      </c>
      <c r="F222" s="11" t="s">
        <v>80</v>
      </c>
      <c r="G222" s="11" t="s">
        <v>36</v>
      </c>
      <c r="H222" s="11" t="s">
        <v>911</v>
      </c>
    </row>
    <row r="223" spans="1:8" x14ac:dyDescent="0.25">
      <c r="A223" s="10">
        <v>280</v>
      </c>
      <c r="B223" s="11" t="s">
        <v>912</v>
      </c>
      <c r="C223" s="11" t="s">
        <v>504</v>
      </c>
      <c r="D223" s="11" t="s">
        <v>913</v>
      </c>
      <c r="E223" s="11" t="s">
        <v>914</v>
      </c>
      <c r="F223" s="11" t="s">
        <v>915</v>
      </c>
      <c r="G223" s="11" t="s">
        <v>36</v>
      </c>
      <c r="H223" s="11" t="s">
        <v>916</v>
      </c>
    </row>
    <row r="224" spans="1:8" x14ac:dyDescent="0.25">
      <c r="A224" s="10">
        <v>281</v>
      </c>
      <c r="B224" s="11" t="s">
        <v>917</v>
      </c>
      <c r="C224" s="11" t="s">
        <v>521</v>
      </c>
      <c r="D224" s="11" t="s">
        <v>918</v>
      </c>
      <c r="E224" s="11" t="s">
        <v>919</v>
      </c>
      <c r="F224" s="11" t="s">
        <v>42</v>
      </c>
      <c r="G224" s="11" t="s">
        <v>36</v>
      </c>
      <c r="H224" s="11" t="s">
        <v>920</v>
      </c>
    </row>
    <row r="225" spans="1:8" x14ac:dyDescent="0.25">
      <c r="A225" s="10">
        <v>282</v>
      </c>
      <c r="B225" s="11" t="s">
        <v>921</v>
      </c>
      <c r="C225" s="11" t="s">
        <v>922</v>
      </c>
      <c r="D225" s="11" t="s">
        <v>923</v>
      </c>
      <c r="E225" s="11" t="s">
        <v>139</v>
      </c>
      <c r="F225" s="11" t="s">
        <v>140</v>
      </c>
      <c r="G225" s="11" t="s">
        <v>36</v>
      </c>
      <c r="H225" s="11" t="s">
        <v>924</v>
      </c>
    </row>
    <row r="226" spans="1:8" x14ac:dyDescent="0.25">
      <c r="A226" s="10">
        <v>283</v>
      </c>
      <c r="B226" s="11" t="s">
        <v>925</v>
      </c>
      <c r="C226" s="11" t="s">
        <v>698</v>
      </c>
      <c r="D226" s="11" t="s">
        <v>926</v>
      </c>
      <c r="E226" s="11" t="s">
        <v>103</v>
      </c>
      <c r="F226" s="11" t="s">
        <v>42</v>
      </c>
      <c r="G226" s="11" t="s">
        <v>36</v>
      </c>
      <c r="H226" s="11" t="s">
        <v>927</v>
      </c>
    </row>
    <row r="227" spans="1:8" x14ac:dyDescent="0.25">
      <c r="A227" s="10">
        <v>284</v>
      </c>
      <c r="B227" s="11" t="s">
        <v>928</v>
      </c>
      <c r="C227" s="11" t="s">
        <v>242</v>
      </c>
      <c r="D227" s="11" t="s">
        <v>929</v>
      </c>
      <c r="E227" s="11" t="s">
        <v>212</v>
      </c>
      <c r="F227" s="11" t="s">
        <v>127</v>
      </c>
      <c r="G227" s="11" t="s">
        <v>36</v>
      </c>
      <c r="H227" s="11" t="s">
        <v>930</v>
      </c>
    </row>
    <row r="228" spans="1:8" x14ac:dyDescent="0.25">
      <c r="A228" s="10">
        <v>285</v>
      </c>
      <c r="B228" s="11" t="s">
        <v>931</v>
      </c>
      <c r="C228" s="11" t="s">
        <v>32</v>
      </c>
      <c r="D228" s="11" t="s">
        <v>932</v>
      </c>
      <c r="E228" s="11" t="s">
        <v>933</v>
      </c>
      <c r="F228" s="11" t="s">
        <v>140</v>
      </c>
      <c r="G228" s="11" t="s">
        <v>36</v>
      </c>
      <c r="H228" s="11" t="s">
        <v>141</v>
      </c>
    </row>
    <row r="229" spans="1:8" ht="30" x14ac:dyDescent="0.25">
      <c r="A229" s="10">
        <v>286</v>
      </c>
      <c r="B229" s="11" t="s">
        <v>934</v>
      </c>
      <c r="C229" s="11" t="s">
        <v>292</v>
      </c>
      <c r="D229" s="11" t="s">
        <v>935</v>
      </c>
      <c r="E229" s="11" t="s">
        <v>323</v>
      </c>
      <c r="F229" s="11" t="s">
        <v>35</v>
      </c>
      <c r="G229" s="11" t="s">
        <v>36</v>
      </c>
      <c r="H229" s="11" t="s">
        <v>936</v>
      </c>
    </row>
    <row r="230" spans="1:8" x14ac:dyDescent="0.25">
      <c r="A230" s="10">
        <v>287</v>
      </c>
      <c r="B230" s="11" t="s">
        <v>937</v>
      </c>
      <c r="C230" s="11" t="s">
        <v>185</v>
      </c>
      <c r="D230" s="11" t="s">
        <v>938</v>
      </c>
      <c r="E230" s="11" t="s">
        <v>405</v>
      </c>
      <c r="F230" s="11" t="s">
        <v>218</v>
      </c>
      <c r="G230" s="11" t="s">
        <v>36</v>
      </c>
      <c r="H230" s="11" t="s">
        <v>939</v>
      </c>
    </row>
    <row r="231" spans="1:8" x14ac:dyDescent="0.25">
      <c r="A231" s="10">
        <v>288</v>
      </c>
      <c r="B231" s="11" t="s">
        <v>940</v>
      </c>
      <c r="C231" s="11" t="s">
        <v>292</v>
      </c>
      <c r="D231" s="11" t="s">
        <v>941</v>
      </c>
      <c r="E231" s="11" t="s">
        <v>223</v>
      </c>
      <c r="F231" s="11" t="s">
        <v>207</v>
      </c>
      <c r="G231" s="11" t="s">
        <v>36</v>
      </c>
      <c r="H231" s="11" t="s">
        <v>942</v>
      </c>
    </row>
    <row r="232" spans="1:8" x14ac:dyDescent="0.25">
      <c r="A232" s="10">
        <v>289</v>
      </c>
      <c r="B232" s="11" t="s">
        <v>943</v>
      </c>
      <c r="C232" s="11" t="s">
        <v>210</v>
      </c>
      <c r="D232" s="11" t="s">
        <v>944</v>
      </c>
      <c r="E232" s="11" t="s">
        <v>263</v>
      </c>
      <c r="F232" s="11" t="s">
        <v>140</v>
      </c>
      <c r="G232" s="11" t="s">
        <v>36</v>
      </c>
      <c r="H232" s="11" t="s">
        <v>945</v>
      </c>
    </row>
    <row r="233" spans="1:8" x14ac:dyDescent="0.25">
      <c r="A233" s="10">
        <v>290</v>
      </c>
      <c r="B233" s="11" t="s">
        <v>946</v>
      </c>
      <c r="C233" s="11" t="s">
        <v>115</v>
      </c>
      <c r="D233" s="11" t="s">
        <v>947</v>
      </c>
      <c r="E233" s="11" t="s">
        <v>948</v>
      </c>
      <c r="F233" s="11" t="s">
        <v>140</v>
      </c>
      <c r="G233" s="11" t="s">
        <v>36</v>
      </c>
      <c r="H233" s="11" t="s">
        <v>949</v>
      </c>
    </row>
    <row r="234" spans="1:8" x14ac:dyDescent="0.25">
      <c r="A234" s="10">
        <v>291</v>
      </c>
      <c r="B234" s="11" t="s">
        <v>950</v>
      </c>
      <c r="C234" s="11" t="s">
        <v>190</v>
      </c>
      <c r="D234" s="11" t="s">
        <v>951</v>
      </c>
      <c r="E234" s="11" t="s">
        <v>952</v>
      </c>
      <c r="F234" s="11" t="s">
        <v>127</v>
      </c>
      <c r="G234" s="11" t="s">
        <v>36</v>
      </c>
      <c r="H234" s="11" t="s">
        <v>48</v>
      </c>
    </row>
    <row r="235" spans="1:8" x14ac:dyDescent="0.25">
      <c r="A235" s="10">
        <v>292</v>
      </c>
      <c r="B235" s="11" t="s">
        <v>953</v>
      </c>
      <c r="C235" s="11" t="s">
        <v>285</v>
      </c>
      <c r="D235" s="11" t="s">
        <v>954</v>
      </c>
      <c r="E235" s="11" t="s">
        <v>955</v>
      </c>
      <c r="F235" s="11" t="s">
        <v>140</v>
      </c>
      <c r="G235" s="11" t="s">
        <v>36</v>
      </c>
      <c r="H235" s="11" t="s">
        <v>956</v>
      </c>
    </row>
    <row r="236" spans="1:8" x14ac:dyDescent="0.25">
      <c r="A236" s="10">
        <v>293</v>
      </c>
      <c r="B236" s="11" t="s">
        <v>957</v>
      </c>
      <c r="C236" s="11" t="s">
        <v>339</v>
      </c>
      <c r="D236" s="11" t="s">
        <v>958</v>
      </c>
      <c r="E236" s="11" t="s">
        <v>887</v>
      </c>
      <c r="F236" s="11" t="s">
        <v>207</v>
      </c>
      <c r="G236" s="11" t="s">
        <v>36</v>
      </c>
      <c r="H236" s="11" t="s">
        <v>959</v>
      </c>
    </row>
    <row r="237" spans="1:8" ht="30" x14ac:dyDescent="0.25">
      <c r="A237" s="10">
        <v>294</v>
      </c>
      <c r="B237" s="11" t="s">
        <v>960</v>
      </c>
      <c r="C237" s="11" t="s">
        <v>961</v>
      </c>
      <c r="D237" s="11" t="s">
        <v>962</v>
      </c>
      <c r="E237" s="11" t="s">
        <v>248</v>
      </c>
      <c r="F237" s="11" t="s">
        <v>227</v>
      </c>
      <c r="G237" s="11" t="s">
        <v>36</v>
      </c>
      <c r="H237" s="11" t="s">
        <v>963</v>
      </c>
    </row>
    <row r="238" spans="1:8" x14ac:dyDescent="0.25">
      <c r="A238" s="10">
        <v>295</v>
      </c>
      <c r="B238" s="11" t="s">
        <v>964</v>
      </c>
      <c r="C238" s="11" t="s">
        <v>965</v>
      </c>
      <c r="D238" s="11" t="s">
        <v>966</v>
      </c>
      <c r="E238" s="11" t="s">
        <v>967</v>
      </c>
      <c r="F238" s="11" t="s">
        <v>140</v>
      </c>
      <c r="G238" s="11" t="s">
        <v>36</v>
      </c>
      <c r="H238" s="11" t="s">
        <v>968</v>
      </c>
    </row>
    <row r="239" spans="1:8" ht="30" x14ac:dyDescent="0.25">
      <c r="A239" s="10">
        <v>296</v>
      </c>
      <c r="B239" s="11" t="s">
        <v>969</v>
      </c>
      <c r="C239" s="11" t="s">
        <v>970</v>
      </c>
      <c r="D239" s="11" t="s">
        <v>971</v>
      </c>
      <c r="E239" s="11" t="s">
        <v>972</v>
      </c>
      <c r="F239" s="11" t="s">
        <v>197</v>
      </c>
      <c r="G239" s="11" t="s">
        <v>36</v>
      </c>
      <c r="H239" s="11" t="s">
        <v>973</v>
      </c>
    </row>
    <row r="240" spans="1:8" ht="30" x14ac:dyDescent="0.25">
      <c r="A240" s="10">
        <v>297</v>
      </c>
      <c r="B240" s="11" t="s">
        <v>974</v>
      </c>
      <c r="C240" s="11" t="s">
        <v>369</v>
      </c>
      <c r="D240" s="11" t="s">
        <v>975</v>
      </c>
      <c r="E240" s="11" t="s">
        <v>976</v>
      </c>
      <c r="F240" s="11" t="s">
        <v>69</v>
      </c>
      <c r="G240" s="11" t="s">
        <v>36</v>
      </c>
      <c r="H240" s="11" t="s">
        <v>977</v>
      </c>
    </row>
    <row r="241" spans="1:8" x14ac:dyDescent="0.25">
      <c r="A241" s="10">
        <v>298</v>
      </c>
      <c r="B241" s="11" t="s">
        <v>978</v>
      </c>
      <c r="C241" s="11" t="s">
        <v>204</v>
      </c>
      <c r="D241" s="11" t="s">
        <v>979</v>
      </c>
      <c r="E241" s="11" t="s">
        <v>980</v>
      </c>
      <c r="F241" s="11" t="s">
        <v>42</v>
      </c>
      <c r="G241" s="11" t="s">
        <v>36</v>
      </c>
      <c r="H241" s="11" t="s">
        <v>981</v>
      </c>
    </row>
    <row r="242" spans="1:8" x14ac:dyDescent="0.25">
      <c r="A242" s="10">
        <v>299</v>
      </c>
      <c r="B242" s="11" t="s">
        <v>982</v>
      </c>
      <c r="C242" s="11" t="s">
        <v>115</v>
      </c>
      <c r="D242" s="11" t="s">
        <v>983</v>
      </c>
      <c r="E242" s="11" t="s">
        <v>984</v>
      </c>
      <c r="F242" s="11" t="s">
        <v>42</v>
      </c>
      <c r="G242" s="11" t="s">
        <v>36</v>
      </c>
      <c r="H242" s="11" t="s">
        <v>985</v>
      </c>
    </row>
    <row r="243" spans="1:8" x14ac:dyDescent="0.25">
      <c r="A243" s="10">
        <v>300</v>
      </c>
      <c r="B243" s="11" t="s">
        <v>986</v>
      </c>
      <c r="C243" s="11" t="s">
        <v>521</v>
      </c>
      <c r="D243" s="11" t="s">
        <v>987</v>
      </c>
      <c r="E243" s="11" t="s">
        <v>710</v>
      </c>
      <c r="F243" s="11" t="s">
        <v>42</v>
      </c>
      <c r="G243" s="11" t="s">
        <v>36</v>
      </c>
      <c r="H243" s="11" t="s">
        <v>48</v>
      </c>
    </row>
    <row r="244" spans="1:8" ht="30" x14ac:dyDescent="0.25">
      <c r="A244" s="10">
        <v>301</v>
      </c>
      <c r="B244" s="11" t="s">
        <v>988</v>
      </c>
      <c r="C244" s="11" t="s">
        <v>242</v>
      </c>
      <c r="D244" s="11" t="s">
        <v>989</v>
      </c>
      <c r="E244" s="11" t="s">
        <v>990</v>
      </c>
      <c r="F244" s="11" t="s">
        <v>197</v>
      </c>
      <c r="G244" s="11" t="s">
        <v>36</v>
      </c>
      <c r="H244" s="11" t="s">
        <v>991</v>
      </c>
    </row>
    <row r="245" spans="1:8" x14ac:dyDescent="0.25">
      <c r="A245" s="10">
        <v>302</v>
      </c>
      <c r="B245" s="11" t="s">
        <v>992</v>
      </c>
      <c r="C245" s="11" t="s">
        <v>460</v>
      </c>
      <c r="D245" s="11" t="s">
        <v>993</v>
      </c>
      <c r="E245" s="11" t="s">
        <v>994</v>
      </c>
      <c r="F245" s="11" t="s">
        <v>915</v>
      </c>
      <c r="G245" s="11" t="s">
        <v>36</v>
      </c>
      <c r="H245" s="11" t="s">
        <v>995</v>
      </c>
    </row>
    <row r="246" spans="1:8" x14ac:dyDescent="0.25">
      <c r="A246" s="10">
        <v>304</v>
      </c>
      <c r="B246" s="11" t="s">
        <v>996</v>
      </c>
      <c r="C246" s="11" t="s">
        <v>270</v>
      </c>
      <c r="D246" s="11" t="s">
        <v>997</v>
      </c>
      <c r="E246" s="11" t="s">
        <v>998</v>
      </c>
      <c r="F246" s="11" t="s">
        <v>140</v>
      </c>
      <c r="G246" s="11" t="s">
        <v>36</v>
      </c>
      <c r="H246" s="11" t="s">
        <v>999</v>
      </c>
    </row>
    <row r="247" spans="1:8" x14ac:dyDescent="0.25">
      <c r="A247" s="10">
        <v>305</v>
      </c>
      <c r="B247" s="11" t="s">
        <v>1000</v>
      </c>
      <c r="C247" s="11" t="s">
        <v>790</v>
      </c>
      <c r="D247" s="11" t="s">
        <v>1001</v>
      </c>
      <c r="E247" s="11" t="s">
        <v>595</v>
      </c>
      <c r="F247" s="11" t="s">
        <v>308</v>
      </c>
      <c r="G247" s="11" t="s">
        <v>36</v>
      </c>
      <c r="H247" s="11" t="s">
        <v>1002</v>
      </c>
    </row>
    <row r="248" spans="1:8" x14ac:dyDescent="0.25">
      <c r="A248" s="10">
        <v>306</v>
      </c>
      <c r="B248" s="11" t="s">
        <v>204</v>
      </c>
      <c r="C248" s="11" t="s">
        <v>790</v>
      </c>
      <c r="D248" s="11" t="s">
        <v>1003</v>
      </c>
      <c r="E248" s="11" t="s">
        <v>1004</v>
      </c>
      <c r="F248" s="11" t="s">
        <v>308</v>
      </c>
      <c r="G248" s="11" t="s">
        <v>36</v>
      </c>
      <c r="H248" s="11" t="s">
        <v>1005</v>
      </c>
    </row>
    <row r="249" spans="1:8" x14ac:dyDescent="0.25">
      <c r="A249" s="10">
        <v>307</v>
      </c>
      <c r="B249" s="11" t="s">
        <v>1006</v>
      </c>
      <c r="C249" s="11" t="s">
        <v>1007</v>
      </c>
      <c r="D249" s="11" t="s">
        <v>1008</v>
      </c>
      <c r="E249" s="11" t="s">
        <v>139</v>
      </c>
      <c r="F249" s="11" t="s">
        <v>140</v>
      </c>
      <c r="G249" s="11" t="s">
        <v>36</v>
      </c>
      <c r="H249" s="11" t="s">
        <v>1009</v>
      </c>
    </row>
    <row r="250" spans="1:8" x14ac:dyDescent="0.25">
      <c r="A250" s="10">
        <v>308</v>
      </c>
      <c r="B250" s="11" t="s">
        <v>1010</v>
      </c>
      <c r="C250" s="11" t="s">
        <v>285</v>
      </c>
      <c r="D250" s="11" t="s">
        <v>1011</v>
      </c>
      <c r="E250" s="11" t="s">
        <v>139</v>
      </c>
      <c r="F250" s="11" t="s">
        <v>140</v>
      </c>
      <c r="G250" s="11" t="s">
        <v>36</v>
      </c>
      <c r="H250" s="11" t="s">
        <v>1012</v>
      </c>
    </row>
    <row r="251" spans="1:8" x14ac:dyDescent="0.25">
      <c r="A251" s="10">
        <v>309</v>
      </c>
      <c r="B251" s="11" t="s">
        <v>1013</v>
      </c>
      <c r="C251" s="11" t="s">
        <v>230</v>
      </c>
      <c r="D251" s="11" t="s">
        <v>1014</v>
      </c>
      <c r="E251" s="11" t="s">
        <v>426</v>
      </c>
      <c r="F251" s="11" t="s">
        <v>140</v>
      </c>
      <c r="G251" s="11" t="s">
        <v>36</v>
      </c>
      <c r="H251" s="11" t="s">
        <v>1015</v>
      </c>
    </row>
    <row r="252" spans="1:8" x14ac:dyDescent="0.25">
      <c r="A252" s="10">
        <v>310</v>
      </c>
      <c r="B252" s="11" t="s">
        <v>1016</v>
      </c>
      <c r="C252" s="11" t="s">
        <v>1017</v>
      </c>
      <c r="D252" s="11" t="s">
        <v>1018</v>
      </c>
      <c r="E252" s="11" t="s">
        <v>1019</v>
      </c>
      <c r="F252" s="11" t="s">
        <v>218</v>
      </c>
      <c r="G252" s="11" t="s">
        <v>36</v>
      </c>
      <c r="H252" s="11" t="s">
        <v>1020</v>
      </c>
    </row>
    <row r="253" spans="1:8" x14ac:dyDescent="0.25">
      <c r="A253" s="10">
        <v>312</v>
      </c>
      <c r="B253" s="11" t="s">
        <v>1021</v>
      </c>
      <c r="C253" s="11" t="s">
        <v>465</v>
      </c>
      <c r="D253" s="11" t="s">
        <v>1022</v>
      </c>
      <c r="E253" s="11" t="s">
        <v>34</v>
      </c>
      <c r="F253" s="11" t="s">
        <v>35</v>
      </c>
      <c r="G253" s="11" t="s">
        <v>36</v>
      </c>
      <c r="H253" s="11" t="s">
        <v>1023</v>
      </c>
    </row>
    <row r="254" spans="1:8" ht="30" x14ac:dyDescent="0.25">
      <c r="A254" s="10">
        <v>313</v>
      </c>
      <c r="B254" s="11" t="s">
        <v>1024</v>
      </c>
      <c r="C254" s="11" t="s">
        <v>242</v>
      </c>
      <c r="D254" s="11" t="s">
        <v>1025</v>
      </c>
      <c r="E254" s="11" t="s">
        <v>248</v>
      </c>
      <c r="F254" s="11" t="s">
        <v>227</v>
      </c>
      <c r="G254" s="11" t="s">
        <v>36</v>
      </c>
      <c r="H254" s="11" t="s">
        <v>1026</v>
      </c>
    </row>
    <row r="255" spans="1:8" ht="30" x14ac:dyDescent="0.25">
      <c r="A255" s="10">
        <v>314</v>
      </c>
      <c r="B255" s="11" t="s">
        <v>796</v>
      </c>
      <c r="C255" s="11" t="s">
        <v>491</v>
      </c>
      <c r="D255" s="11" t="s">
        <v>1027</v>
      </c>
      <c r="E255" s="11" t="s">
        <v>121</v>
      </c>
      <c r="F255" s="11" t="s">
        <v>69</v>
      </c>
      <c r="G255" s="11" t="s">
        <v>36</v>
      </c>
      <c r="H255" s="11" t="s">
        <v>1028</v>
      </c>
    </row>
    <row r="256" spans="1:8" x14ac:dyDescent="0.25">
      <c r="A256" s="10">
        <v>315</v>
      </c>
      <c r="B256" s="11" t="s">
        <v>1029</v>
      </c>
      <c r="C256" s="11" t="s">
        <v>491</v>
      </c>
      <c r="D256" s="11" t="s">
        <v>1030</v>
      </c>
      <c r="E256" s="11" t="s">
        <v>253</v>
      </c>
      <c r="F256" s="11" t="s">
        <v>163</v>
      </c>
      <c r="G256" s="11" t="s">
        <v>36</v>
      </c>
      <c r="H256" s="11" t="s">
        <v>1031</v>
      </c>
    </row>
    <row r="257" spans="1:8" x14ac:dyDescent="0.25">
      <c r="A257" s="10">
        <v>317</v>
      </c>
      <c r="B257" s="11" t="s">
        <v>1032</v>
      </c>
      <c r="C257" s="11" t="s">
        <v>1033</v>
      </c>
      <c r="D257" s="11" t="s">
        <v>1034</v>
      </c>
      <c r="E257" s="11" t="s">
        <v>139</v>
      </c>
      <c r="F257" s="11" t="s">
        <v>140</v>
      </c>
      <c r="G257" s="11" t="s">
        <v>36</v>
      </c>
      <c r="H257" s="11" t="s">
        <v>1035</v>
      </c>
    </row>
    <row r="258" spans="1:8" x14ac:dyDescent="0.25">
      <c r="A258" s="10">
        <v>318</v>
      </c>
      <c r="B258" s="11" t="s">
        <v>1036</v>
      </c>
      <c r="C258" s="11" t="s">
        <v>9</v>
      </c>
      <c r="D258" s="11" t="s">
        <v>1037</v>
      </c>
      <c r="E258" s="11" t="s">
        <v>117</v>
      </c>
      <c r="F258" s="11" t="s">
        <v>42</v>
      </c>
      <c r="G258" s="11" t="s">
        <v>36</v>
      </c>
      <c r="H258" s="11" t="s">
        <v>1038</v>
      </c>
    </row>
    <row r="259" spans="1:8" x14ac:dyDescent="0.25">
      <c r="A259" s="10">
        <v>319</v>
      </c>
      <c r="B259" s="11" t="s">
        <v>1039</v>
      </c>
      <c r="C259" s="11" t="s">
        <v>242</v>
      </c>
      <c r="D259" s="11" t="s">
        <v>1040</v>
      </c>
      <c r="E259" s="11" t="s">
        <v>1041</v>
      </c>
      <c r="F259" s="11" t="s">
        <v>80</v>
      </c>
      <c r="G259" s="11" t="s">
        <v>36</v>
      </c>
      <c r="H259" s="11" t="s">
        <v>1042</v>
      </c>
    </row>
    <row r="260" spans="1:8" ht="30" x14ac:dyDescent="0.25">
      <c r="A260" s="10">
        <v>320</v>
      </c>
      <c r="B260" s="11" t="s">
        <v>1043</v>
      </c>
      <c r="C260" s="11" t="s">
        <v>429</v>
      </c>
      <c r="D260" s="11" t="s">
        <v>1044</v>
      </c>
      <c r="E260" s="11" t="s">
        <v>1045</v>
      </c>
      <c r="F260" s="11" t="s">
        <v>227</v>
      </c>
      <c r="G260" s="11" t="s">
        <v>36</v>
      </c>
      <c r="H260" s="11" t="s">
        <v>1046</v>
      </c>
    </row>
    <row r="261" spans="1:8" x14ac:dyDescent="0.25">
      <c r="A261" s="10">
        <v>322</v>
      </c>
      <c r="B261" s="11" t="s">
        <v>1047</v>
      </c>
      <c r="C261" s="11" t="s">
        <v>970</v>
      </c>
      <c r="D261" s="11" t="s">
        <v>1048</v>
      </c>
      <c r="E261" s="11" t="s">
        <v>139</v>
      </c>
      <c r="F261" s="11" t="s">
        <v>140</v>
      </c>
      <c r="G261" s="11" t="s">
        <v>36</v>
      </c>
      <c r="H261" s="11" t="s">
        <v>1049</v>
      </c>
    </row>
    <row r="262" spans="1:8" x14ac:dyDescent="0.25">
      <c r="A262" s="10">
        <v>323</v>
      </c>
      <c r="B262" s="11" t="s">
        <v>1050</v>
      </c>
      <c r="C262" s="11" t="s">
        <v>256</v>
      </c>
      <c r="D262" s="11" t="s">
        <v>1051</v>
      </c>
      <c r="E262" s="11" t="s">
        <v>258</v>
      </c>
      <c r="F262" s="11" t="s">
        <v>218</v>
      </c>
      <c r="G262" s="11" t="s">
        <v>36</v>
      </c>
      <c r="H262" s="11" t="s">
        <v>1052</v>
      </c>
    </row>
    <row r="263" spans="1:8" x14ac:dyDescent="0.25">
      <c r="A263" s="10">
        <v>324</v>
      </c>
      <c r="B263" s="11" t="s">
        <v>1053</v>
      </c>
      <c r="C263" s="11" t="s">
        <v>146</v>
      </c>
      <c r="D263" s="11" t="s">
        <v>1054</v>
      </c>
      <c r="E263" s="11" t="s">
        <v>654</v>
      </c>
      <c r="F263" s="11" t="s">
        <v>35</v>
      </c>
      <c r="G263" s="11" t="s">
        <v>36</v>
      </c>
      <c r="H263" s="11" t="s">
        <v>48</v>
      </c>
    </row>
    <row r="264" spans="1:8" ht="30" x14ac:dyDescent="0.25">
      <c r="A264" s="10">
        <v>325</v>
      </c>
      <c r="B264" s="11" t="s">
        <v>1055</v>
      </c>
      <c r="C264" s="11" t="s">
        <v>352</v>
      </c>
      <c r="D264" s="11" t="s">
        <v>1056</v>
      </c>
      <c r="E264" s="11" t="s">
        <v>1057</v>
      </c>
      <c r="F264" s="11" t="s">
        <v>69</v>
      </c>
      <c r="G264" s="11" t="s">
        <v>36</v>
      </c>
      <c r="H264" s="11" t="s">
        <v>1058</v>
      </c>
    </row>
    <row r="265" spans="1:8" x14ac:dyDescent="0.25">
      <c r="A265" s="10">
        <v>326</v>
      </c>
      <c r="B265" s="11" t="s">
        <v>1059</v>
      </c>
      <c r="C265" s="11" t="s">
        <v>210</v>
      </c>
      <c r="D265" s="11" t="s">
        <v>1060</v>
      </c>
      <c r="E265" s="11" t="s">
        <v>139</v>
      </c>
      <c r="F265" s="11" t="s">
        <v>140</v>
      </c>
      <c r="G265" s="11" t="s">
        <v>36</v>
      </c>
      <c r="H265" s="11" t="s">
        <v>1061</v>
      </c>
    </row>
    <row r="266" spans="1:8" ht="30" x14ac:dyDescent="0.25">
      <c r="A266" s="10">
        <v>327</v>
      </c>
      <c r="B266" s="11" t="s">
        <v>1062</v>
      </c>
      <c r="C266" s="11" t="s">
        <v>256</v>
      </c>
      <c r="D266" s="11" t="s">
        <v>1063</v>
      </c>
      <c r="E266" s="11" t="s">
        <v>1064</v>
      </c>
      <c r="F266" s="11" t="s">
        <v>227</v>
      </c>
      <c r="G266" s="11" t="s">
        <v>36</v>
      </c>
      <c r="H266" s="11" t="s">
        <v>1065</v>
      </c>
    </row>
    <row r="267" spans="1:8" x14ac:dyDescent="0.25">
      <c r="A267" s="10">
        <v>329</v>
      </c>
      <c r="B267" s="11" t="s">
        <v>1066</v>
      </c>
      <c r="C267" s="11" t="s">
        <v>790</v>
      </c>
      <c r="D267" s="11" t="s">
        <v>1067</v>
      </c>
      <c r="E267" s="11" t="s">
        <v>41</v>
      </c>
      <c r="F267" s="11" t="s">
        <v>42</v>
      </c>
      <c r="G267" s="11" t="s">
        <v>36</v>
      </c>
      <c r="H267" s="11" t="s">
        <v>1068</v>
      </c>
    </row>
    <row r="268" spans="1:8" ht="30" x14ac:dyDescent="0.25">
      <c r="A268" s="10">
        <v>330</v>
      </c>
      <c r="B268" s="11" t="s">
        <v>1069</v>
      </c>
      <c r="C268" s="11" t="s">
        <v>270</v>
      </c>
      <c r="D268" s="11" t="s">
        <v>1070</v>
      </c>
      <c r="E268" s="11" t="s">
        <v>1064</v>
      </c>
      <c r="F268" s="11" t="s">
        <v>227</v>
      </c>
      <c r="G268" s="11" t="s">
        <v>36</v>
      </c>
      <c r="H268" s="11" t="s">
        <v>1071</v>
      </c>
    </row>
    <row r="269" spans="1:8" ht="30" x14ac:dyDescent="0.25">
      <c r="A269" s="10">
        <v>332</v>
      </c>
      <c r="B269" s="11" t="s">
        <v>1072</v>
      </c>
      <c r="C269" s="11" t="s">
        <v>465</v>
      </c>
      <c r="D269" s="11" t="s">
        <v>1073</v>
      </c>
      <c r="E269" s="11" t="s">
        <v>990</v>
      </c>
      <c r="F269" s="11" t="s">
        <v>197</v>
      </c>
      <c r="G269" s="11" t="s">
        <v>36</v>
      </c>
      <c r="H269" s="11" t="s">
        <v>1074</v>
      </c>
    </row>
    <row r="270" spans="1:8" ht="30" x14ac:dyDescent="0.25">
      <c r="A270" s="10">
        <v>333</v>
      </c>
      <c r="B270" s="11" t="s">
        <v>1075</v>
      </c>
      <c r="C270" s="11" t="s">
        <v>101</v>
      </c>
      <c r="D270" s="11" t="s">
        <v>1076</v>
      </c>
      <c r="E270" s="11" t="s">
        <v>771</v>
      </c>
      <c r="F270" s="11" t="s">
        <v>69</v>
      </c>
      <c r="G270" s="11" t="s">
        <v>36</v>
      </c>
      <c r="H270" s="11" t="s">
        <v>1077</v>
      </c>
    </row>
    <row r="271" spans="1:8" x14ac:dyDescent="0.25">
      <c r="A271" s="10">
        <v>334</v>
      </c>
      <c r="B271" s="11" t="s">
        <v>1078</v>
      </c>
      <c r="C271" s="11" t="s">
        <v>491</v>
      </c>
      <c r="D271" s="11" t="s">
        <v>1079</v>
      </c>
      <c r="E271" s="11" t="s">
        <v>41</v>
      </c>
      <c r="F271" s="11" t="s">
        <v>42</v>
      </c>
      <c r="G271" s="11" t="s">
        <v>36</v>
      </c>
      <c r="H271" s="11" t="s">
        <v>1080</v>
      </c>
    </row>
    <row r="272" spans="1:8" x14ac:dyDescent="0.25">
      <c r="A272" s="10">
        <v>335</v>
      </c>
      <c r="B272" s="11" t="s">
        <v>1081</v>
      </c>
      <c r="C272" s="11" t="s">
        <v>9</v>
      </c>
      <c r="D272" s="11" t="s">
        <v>1082</v>
      </c>
      <c r="E272" s="11" t="s">
        <v>139</v>
      </c>
      <c r="F272" s="11" t="s">
        <v>140</v>
      </c>
      <c r="G272" s="11" t="s">
        <v>36</v>
      </c>
      <c r="H272" s="11" t="s">
        <v>1083</v>
      </c>
    </row>
    <row r="273" spans="1:8" x14ac:dyDescent="0.25">
      <c r="A273" s="10">
        <v>336</v>
      </c>
      <c r="B273" s="11" t="s">
        <v>1084</v>
      </c>
      <c r="C273" s="11" t="s">
        <v>922</v>
      </c>
      <c r="D273" s="11" t="s">
        <v>1085</v>
      </c>
      <c r="E273" s="11" t="s">
        <v>263</v>
      </c>
      <c r="F273" s="11" t="s">
        <v>140</v>
      </c>
      <c r="G273" s="11" t="s">
        <v>36</v>
      </c>
      <c r="H273" s="11" t="s">
        <v>48</v>
      </c>
    </row>
    <row r="274" spans="1:8" x14ac:dyDescent="0.25">
      <c r="A274" s="10">
        <v>337</v>
      </c>
      <c r="B274" s="11" t="s">
        <v>1086</v>
      </c>
      <c r="C274" s="11" t="s">
        <v>491</v>
      </c>
      <c r="D274" s="11" t="s">
        <v>1087</v>
      </c>
      <c r="E274" s="11" t="s">
        <v>41</v>
      </c>
      <c r="F274" s="11" t="s">
        <v>42</v>
      </c>
      <c r="G274" s="11" t="s">
        <v>36</v>
      </c>
      <c r="H274" s="11" t="s">
        <v>1088</v>
      </c>
    </row>
    <row r="275" spans="1:8" x14ac:dyDescent="0.25">
      <c r="A275" s="10">
        <v>338</v>
      </c>
      <c r="B275" s="11" t="s">
        <v>1089</v>
      </c>
      <c r="C275" s="11" t="s">
        <v>593</v>
      </c>
      <c r="D275" s="11" t="s">
        <v>1090</v>
      </c>
      <c r="E275" s="11" t="s">
        <v>692</v>
      </c>
      <c r="F275" s="11" t="s">
        <v>42</v>
      </c>
      <c r="G275" s="11" t="s">
        <v>36</v>
      </c>
      <c r="H275" s="11" t="s">
        <v>1091</v>
      </c>
    </row>
    <row r="276" spans="1:8" ht="30" x14ac:dyDescent="0.25">
      <c r="A276" s="10">
        <v>339</v>
      </c>
      <c r="B276" s="11" t="s">
        <v>1092</v>
      </c>
      <c r="C276" s="11" t="s">
        <v>369</v>
      </c>
      <c r="D276" s="11" t="s">
        <v>1093</v>
      </c>
      <c r="E276" s="11" t="s">
        <v>501</v>
      </c>
      <c r="F276" s="11" t="s">
        <v>69</v>
      </c>
      <c r="G276" s="11" t="s">
        <v>36</v>
      </c>
      <c r="H276" s="11" t="s">
        <v>1094</v>
      </c>
    </row>
    <row r="277" spans="1:8" x14ac:dyDescent="0.25">
      <c r="A277" s="10">
        <v>340</v>
      </c>
      <c r="B277" s="11" t="s">
        <v>1095</v>
      </c>
      <c r="C277" s="11" t="s">
        <v>636</v>
      </c>
      <c r="D277" s="11" t="s">
        <v>1096</v>
      </c>
      <c r="E277" s="11" t="s">
        <v>300</v>
      </c>
      <c r="F277" s="11" t="s">
        <v>35</v>
      </c>
      <c r="G277" s="11" t="s">
        <v>36</v>
      </c>
      <c r="H277" s="11" t="s">
        <v>1097</v>
      </c>
    </row>
    <row r="278" spans="1:8" x14ac:dyDescent="0.25">
      <c r="A278" s="10">
        <v>343</v>
      </c>
      <c r="B278" s="11" t="s">
        <v>1098</v>
      </c>
      <c r="C278" s="11" t="s">
        <v>1099</v>
      </c>
      <c r="D278" s="11" t="s">
        <v>1100</v>
      </c>
      <c r="E278" s="11" t="s">
        <v>139</v>
      </c>
      <c r="F278" s="11" t="s">
        <v>140</v>
      </c>
      <c r="G278" s="11" t="s">
        <v>36</v>
      </c>
      <c r="H278" s="11" t="s">
        <v>1101</v>
      </c>
    </row>
    <row r="279" spans="1:8" ht="30" x14ac:dyDescent="0.25">
      <c r="A279" s="10">
        <v>344</v>
      </c>
      <c r="B279" s="11" t="s">
        <v>1102</v>
      </c>
      <c r="C279" s="11" t="s">
        <v>465</v>
      </c>
      <c r="D279" s="11" t="s">
        <v>1103</v>
      </c>
      <c r="E279" s="11" t="s">
        <v>501</v>
      </c>
      <c r="F279" s="11" t="s">
        <v>69</v>
      </c>
      <c r="G279" s="11" t="s">
        <v>36</v>
      </c>
      <c r="H279" s="11" t="s">
        <v>1104</v>
      </c>
    </row>
    <row r="280" spans="1:8" x14ac:dyDescent="0.25">
      <c r="A280" s="10">
        <v>345</v>
      </c>
      <c r="B280" s="11" t="s">
        <v>1105</v>
      </c>
      <c r="C280" s="11" t="s">
        <v>849</v>
      </c>
      <c r="D280" s="11" t="s">
        <v>1106</v>
      </c>
      <c r="E280" s="11" t="s">
        <v>447</v>
      </c>
      <c r="F280" s="11" t="s">
        <v>207</v>
      </c>
      <c r="G280" s="11" t="s">
        <v>36</v>
      </c>
      <c r="H280" s="11" t="s">
        <v>1107</v>
      </c>
    </row>
    <row r="281" spans="1:8" x14ac:dyDescent="0.25">
      <c r="A281" s="10">
        <v>348</v>
      </c>
      <c r="B281" s="11" t="s">
        <v>1108</v>
      </c>
      <c r="C281" s="11" t="s">
        <v>636</v>
      </c>
      <c r="D281" s="11" t="s">
        <v>1109</v>
      </c>
      <c r="E281" s="11" t="s">
        <v>139</v>
      </c>
      <c r="F281" s="11" t="s">
        <v>140</v>
      </c>
      <c r="G281" s="11" t="s">
        <v>36</v>
      </c>
      <c r="H281" s="11" t="s">
        <v>1110</v>
      </c>
    </row>
    <row r="282" spans="1:8" x14ac:dyDescent="0.25">
      <c r="A282" s="10">
        <v>351</v>
      </c>
      <c r="B282" s="11" t="s">
        <v>1111</v>
      </c>
      <c r="C282" s="11" t="s">
        <v>61</v>
      </c>
      <c r="D282" s="11" t="s">
        <v>1112</v>
      </c>
      <c r="E282" s="11" t="s">
        <v>1113</v>
      </c>
      <c r="F282" s="11" t="s">
        <v>35</v>
      </c>
      <c r="G282" s="11" t="s">
        <v>36</v>
      </c>
      <c r="H282" s="11" t="s">
        <v>1114</v>
      </c>
    </row>
    <row r="283" spans="1:8" x14ac:dyDescent="0.25">
      <c r="A283" s="10">
        <v>352</v>
      </c>
      <c r="B283" s="11" t="s">
        <v>1115</v>
      </c>
      <c r="C283" s="11" t="s">
        <v>499</v>
      </c>
      <c r="D283" s="11" t="s">
        <v>1116</v>
      </c>
      <c r="E283" s="11" t="s">
        <v>41</v>
      </c>
      <c r="F283" s="11" t="s">
        <v>42</v>
      </c>
      <c r="G283" s="11" t="s">
        <v>36</v>
      </c>
      <c r="H283" s="11" t="s">
        <v>1117</v>
      </c>
    </row>
    <row r="284" spans="1:8" x14ac:dyDescent="0.25">
      <c r="A284" s="10">
        <v>353</v>
      </c>
      <c r="B284" s="11" t="s">
        <v>380</v>
      </c>
      <c r="C284" s="11" t="s">
        <v>636</v>
      </c>
      <c r="D284" s="11" t="s">
        <v>1118</v>
      </c>
      <c r="E284" s="11" t="s">
        <v>41</v>
      </c>
      <c r="F284" s="11" t="s">
        <v>42</v>
      </c>
      <c r="G284" s="11" t="s">
        <v>36</v>
      </c>
      <c r="H284" s="11" t="s">
        <v>1119</v>
      </c>
    </row>
    <row r="285" spans="1:8" x14ac:dyDescent="0.25">
      <c r="A285" s="10">
        <v>356</v>
      </c>
      <c r="B285" s="11" t="s">
        <v>1120</v>
      </c>
      <c r="C285" s="11" t="s">
        <v>115</v>
      </c>
      <c r="D285" s="11" t="s">
        <v>1121</v>
      </c>
      <c r="E285" s="11" t="s">
        <v>1122</v>
      </c>
      <c r="F285" s="11" t="s">
        <v>207</v>
      </c>
      <c r="G285" s="11" t="s">
        <v>36</v>
      </c>
      <c r="H285" s="11" t="s">
        <v>48</v>
      </c>
    </row>
    <row r="286" spans="1:8" x14ac:dyDescent="0.25">
      <c r="A286" s="10">
        <v>358</v>
      </c>
      <c r="B286" s="11" t="s">
        <v>1123</v>
      </c>
      <c r="C286" s="11" t="s">
        <v>210</v>
      </c>
      <c r="D286" s="11" t="s">
        <v>1124</v>
      </c>
      <c r="E286" s="11" t="s">
        <v>139</v>
      </c>
      <c r="F286" s="11" t="s">
        <v>140</v>
      </c>
      <c r="G286" s="11" t="s">
        <v>36</v>
      </c>
      <c r="H286" s="11" t="s">
        <v>1125</v>
      </c>
    </row>
    <row r="287" spans="1:8" x14ac:dyDescent="0.25">
      <c r="A287" s="10">
        <v>359</v>
      </c>
      <c r="B287" s="11" t="s">
        <v>1126</v>
      </c>
      <c r="C287" s="11" t="s">
        <v>1127</v>
      </c>
      <c r="D287" s="11" t="s">
        <v>1128</v>
      </c>
      <c r="E287" s="11" t="s">
        <v>41</v>
      </c>
      <c r="F287" s="11" t="s">
        <v>42</v>
      </c>
      <c r="G287" s="11" t="s">
        <v>36</v>
      </c>
      <c r="H287" s="11" t="s">
        <v>1129</v>
      </c>
    </row>
    <row r="288" spans="1:8" x14ac:dyDescent="0.25">
      <c r="A288" s="10">
        <v>360</v>
      </c>
      <c r="B288" s="11" t="s">
        <v>1130</v>
      </c>
      <c r="C288" s="11" t="s">
        <v>9</v>
      </c>
      <c r="D288" s="11" t="s">
        <v>1131</v>
      </c>
      <c r="E288" s="11" t="s">
        <v>41</v>
      </c>
      <c r="F288" s="11" t="s">
        <v>42</v>
      </c>
      <c r="G288" s="11" t="s">
        <v>36</v>
      </c>
      <c r="H288" s="11" t="s">
        <v>48</v>
      </c>
    </row>
    <row r="289" spans="1:8" x14ac:dyDescent="0.25">
      <c r="A289" s="10">
        <v>362</v>
      </c>
      <c r="B289" s="11" t="s">
        <v>209</v>
      </c>
      <c r="C289" s="11" t="s">
        <v>1132</v>
      </c>
      <c r="D289" s="11" t="s">
        <v>425</v>
      </c>
      <c r="E289" s="11" t="s">
        <v>148</v>
      </c>
      <c r="F289" s="11" t="s">
        <v>42</v>
      </c>
      <c r="G289" s="11" t="s">
        <v>36</v>
      </c>
      <c r="H289" s="11" t="s">
        <v>1133</v>
      </c>
    </row>
    <row r="290" spans="1:8" x14ac:dyDescent="0.25">
      <c r="A290" s="10">
        <v>364</v>
      </c>
      <c r="B290" s="11" t="s">
        <v>1134</v>
      </c>
      <c r="C290" s="11" t="s">
        <v>704</v>
      </c>
      <c r="D290" s="11" t="s">
        <v>1135</v>
      </c>
      <c r="E290" s="11" t="s">
        <v>41</v>
      </c>
      <c r="F290" s="11" t="s">
        <v>42</v>
      </c>
      <c r="G290" s="11" t="s">
        <v>36</v>
      </c>
      <c r="H290" s="11" t="s">
        <v>1136</v>
      </c>
    </row>
    <row r="291" spans="1:8" x14ac:dyDescent="0.25">
      <c r="A291" s="10">
        <v>365</v>
      </c>
      <c r="B291" s="11" t="s">
        <v>1137</v>
      </c>
      <c r="C291" s="11" t="s">
        <v>1138</v>
      </c>
      <c r="D291" s="11" t="s">
        <v>1139</v>
      </c>
      <c r="E291" s="11" t="s">
        <v>1140</v>
      </c>
      <c r="F291" s="11" t="s">
        <v>1141</v>
      </c>
      <c r="G291" s="11" t="s">
        <v>58</v>
      </c>
      <c r="H291" s="11" t="s">
        <v>48</v>
      </c>
    </row>
    <row r="292" spans="1:8" x14ac:dyDescent="0.25">
      <c r="A292" s="10">
        <v>366</v>
      </c>
      <c r="B292" s="11" t="s">
        <v>1142</v>
      </c>
      <c r="C292" s="11" t="s">
        <v>907</v>
      </c>
      <c r="D292" s="11" t="s">
        <v>1143</v>
      </c>
      <c r="E292" s="11" t="s">
        <v>1144</v>
      </c>
      <c r="F292" s="11" t="s">
        <v>42</v>
      </c>
      <c r="G292" s="11" t="s">
        <v>36</v>
      </c>
      <c r="H292" s="11" t="s">
        <v>1145</v>
      </c>
    </row>
    <row r="293" spans="1:8" x14ac:dyDescent="0.25">
      <c r="A293" s="10">
        <v>368</v>
      </c>
      <c r="B293" s="11" t="s">
        <v>1146</v>
      </c>
      <c r="C293" s="11" t="s">
        <v>369</v>
      </c>
      <c r="D293" s="11" t="s">
        <v>1147</v>
      </c>
      <c r="E293" s="11" t="s">
        <v>41</v>
      </c>
      <c r="F293" s="11" t="s">
        <v>42</v>
      </c>
      <c r="G293" s="11" t="s">
        <v>36</v>
      </c>
      <c r="H293" s="11" t="s">
        <v>1148</v>
      </c>
    </row>
    <row r="294" spans="1:8" x14ac:dyDescent="0.25">
      <c r="A294" s="10">
        <v>369</v>
      </c>
      <c r="B294" s="11" t="s">
        <v>1149</v>
      </c>
      <c r="C294" s="11" t="s">
        <v>856</v>
      </c>
      <c r="D294" s="11" t="s">
        <v>1150</v>
      </c>
      <c r="E294" s="11" t="s">
        <v>312</v>
      </c>
      <c r="F294" s="11" t="s">
        <v>313</v>
      </c>
      <c r="G294" s="11" t="s">
        <v>36</v>
      </c>
      <c r="H294" s="11" t="s">
        <v>1151</v>
      </c>
    </row>
    <row r="295" spans="1:8" x14ac:dyDescent="0.25">
      <c r="A295" s="10">
        <v>370</v>
      </c>
      <c r="B295" s="11" t="s">
        <v>1152</v>
      </c>
      <c r="C295" s="11" t="s">
        <v>292</v>
      </c>
      <c r="D295" s="11" t="s">
        <v>1153</v>
      </c>
      <c r="E295" s="11" t="s">
        <v>1154</v>
      </c>
      <c r="F295" s="11" t="s">
        <v>207</v>
      </c>
      <c r="G295" s="11" t="s">
        <v>36</v>
      </c>
      <c r="H295" s="11" t="s">
        <v>1155</v>
      </c>
    </row>
    <row r="296" spans="1:8" x14ac:dyDescent="0.25">
      <c r="A296" s="10">
        <v>372</v>
      </c>
      <c r="B296" s="11" t="s">
        <v>1156</v>
      </c>
      <c r="C296" s="11" t="s">
        <v>285</v>
      </c>
      <c r="D296" s="11" t="s">
        <v>1157</v>
      </c>
      <c r="E296" s="11" t="s">
        <v>41</v>
      </c>
      <c r="F296" s="11" t="s">
        <v>42</v>
      </c>
      <c r="G296" s="11" t="s">
        <v>36</v>
      </c>
      <c r="H296" s="11" t="s">
        <v>1158</v>
      </c>
    </row>
    <row r="297" spans="1:8" x14ac:dyDescent="0.25">
      <c r="A297" s="10">
        <v>373</v>
      </c>
      <c r="B297" s="11" t="s">
        <v>1159</v>
      </c>
      <c r="C297" s="11" t="s">
        <v>352</v>
      </c>
      <c r="D297" s="11" t="s">
        <v>1160</v>
      </c>
      <c r="E297" s="11" t="s">
        <v>300</v>
      </c>
      <c r="F297" s="11" t="s">
        <v>35</v>
      </c>
      <c r="G297" s="11" t="s">
        <v>36</v>
      </c>
      <c r="H297" s="11" t="s">
        <v>1161</v>
      </c>
    </row>
    <row r="298" spans="1:8" x14ac:dyDescent="0.25">
      <c r="A298" s="10">
        <v>374</v>
      </c>
      <c r="B298" s="11" t="s">
        <v>1162</v>
      </c>
      <c r="C298" s="11" t="s">
        <v>504</v>
      </c>
      <c r="D298" s="11" t="s">
        <v>1163</v>
      </c>
      <c r="E298" s="11" t="s">
        <v>41</v>
      </c>
      <c r="F298" s="11" t="s">
        <v>42</v>
      </c>
      <c r="G298" s="11" t="s">
        <v>36</v>
      </c>
      <c r="H298" s="11" t="s">
        <v>1164</v>
      </c>
    </row>
    <row r="299" spans="1:8" x14ac:dyDescent="0.25">
      <c r="A299" s="10">
        <v>375</v>
      </c>
      <c r="B299" s="11" t="s">
        <v>1165</v>
      </c>
      <c r="C299" s="11" t="s">
        <v>790</v>
      </c>
      <c r="D299" s="11" t="s">
        <v>1166</v>
      </c>
      <c r="E299" s="11" t="s">
        <v>41</v>
      </c>
      <c r="F299" s="11" t="s">
        <v>42</v>
      </c>
      <c r="G299" s="11" t="s">
        <v>36</v>
      </c>
      <c r="H299" s="11" t="s">
        <v>1167</v>
      </c>
    </row>
    <row r="300" spans="1:8" x14ac:dyDescent="0.25">
      <c r="A300" s="10">
        <v>377</v>
      </c>
      <c r="B300" s="11" t="s">
        <v>1168</v>
      </c>
      <c r="C300" s="11" t="s">
        <v>1169</v>
      </c>
      <c r="D300" s="11" t="s">
        <v>1170</v>
      </c>
      <c r="E300" s="11" t="s">
        <v>858</v>
      </c>
      <c r="F300" s="11" t="s">
        <v>42</v>
      </c>
      <c r="G300" s="11" t="s">
        <v>36</v>
      </c>
      <c r="H300" s="11" t="s">
        <v>1171</v>
      </c>
    </row>
    <row r="301" spans="1:8" x14ac:dyDescent="0.25">
      <c r="A301" s="10">
        <v>378</v>
      </c>
      <c r="B301" s="11" t="s">
        <v>1172</v>
      </c>
      <c r="C301" s="11" t="s">
        <v>1173</v>
      </c>
      <c r="D301" s="11" t="s">
        <v>1174</v>
      </c>
      <c r="E301" s="11" t="s">
        <v>1041</v>
      </c>
      <c r="F301" s="11" t="s">
        <v>80</v>
      </c>
      <c r="G301" s="11" t="s">
        <v>36</v>
      </c>
      <c r="H301" s="11" t="s">
        <v>1175</v>
      </c>
    </row>
    <row r="302" spans="1:8" x14ac:dyDescent="0.25">
      <c r="A302" s="10">
        <v>380</v>
      </c>
      <c r="B302" s="11" t="s">
        <v>1176</v>
      </c>
      <c r="C302" s="11" t="s">
        <v>204</v>
      </c>
      <c r="D302" s="11" t="s">
        <v>1177</v>
      </c>
      <c r="E302" s="11" t="s">
        <v>41</v>
      </c>
      <c r="F302" s="11" t="s">
        <v>42</v>
      </c>
      <c r="G302" s="11" t="s">
        <v>36</v>
      </c>
      <c r="H302" s="11" t="s">
        <v>1178</v>
      </c>
    </row>
    <row r="303" spans="1:8" x14ac:dyDescent="0.25">
      <c r="A303" s="10">
        <v>381</v>
      </c>
      <c r="B303" s="11" t="s">
        <v>1179</v>
      </c>
      <c r="C303" s="11" t="s">
        <v>1180</v>
      </c>
      <c r="D303" s="11" t="s">
        <v>1181</v>
      </c>
      <c r="E303" s="11" t="s">
        <v>41</v>
      </c>
      <c r="F303" s="11" t="s">
        <v>42</v>
      </c>
      <c r="G303" s="11" t="s">
        <v>36</v>
      </c>
      <c r="H303" s="11" t="s">
        <v>1182</v>
      </c>
    </row>
    <row r="304" spans="1:8" x14ac:dyDescent="0.25">
      <c r="A304" s="10">
        <v>382</v>
      </c>
      <c r="B304" s="11" t="s">
        <v>1183</v>
      </c>
      <c r="C304" s="11" t="s">
        <v>790</v>
      </c>
      <c r="D304" s="11" t="s">
        <v>1184</v>
      </c>
      <c r="E304" s="11" t="s">
        <v>34</v>
      </c>
      <c r="F304" s="11" t="s">
        <v>35</v>
      </c>
      <c r="G304" s="11" t="s">
        <v>36</v>
      </c>
      <c r="H304" s="11" t="s">
        <v>1185</v>
      </c>
    </row>
    <row r="305" spans="1:8" x14ac:dyDescent="0.25">
      <c r="A305" s="10">
        <v>384</v>
      </c>
      <c r="B305" s="11" t="s">
        <v>1186</v>
      </c>
      <c r="C305" s="11" t="s">
        <v>762</v>
      </c>
      <c r="D305" s="11" t="s">
        <v>1187</v>
      </c>
      <c r="E305" s="11" t="s">
        <v>253</v>
      </c>
      <c r="F305" s="11" t="s">
        <v>163</v>
      </c>
      <c r="G305" s="11" t="s">
        <v>36</v>
      </c>
      <c r="H305" s="11" t="s">
        <v>48</v>
      </c>
    </row>
    <row r="306" spans="1:8" x14ac:dyDescent="0.25">
      <c r="A306" s="10">
        <v>385</v>
      </c>
      <c r="B306" s="11" t="s">
        <v>1188</v>
      </c>
      <c r="C306" s="11" t="s">
        <v>9</v>
      </c>
      <c r="D306" s="11" t="s">
        <v>1189</v>
      </c>
      <c r="E306" s="11" t="s">
        <v>34</v>
      </c>
      <c r="F306" s="11" t="s">
        <v>35</v>
      </c>
      <c r="G306" s="11" t="s">
        <v>36</v>
      </c>
      <c r="H306" s="11" t="s">
        <v>1190</v>
      </c>
    </row>
    <row r="307" spans="1:8" x14ac:dyDescent="0.25">
      <c r="A307" s="10">
        <v>386</v>
      </c>
      <c r="B307" s="11" t="s">
        <v>1191</v>
      </c>
      <c r="C307" s="11" t="s">
        <v>460</v>
      </c>
      <c r="D307" s="11" t="s">
        <v>1192</v>
      </c>
      <c r="E307" s="11" t="s">
        <v>41</v>
      </c>
      <c r="F307" s="11" t="s">
        <v>42</v>
      </c>
      <c r="G307" s="11" t="s">
        <v>36</v>
      </c>
      <c r="H307" s="11" t="s">
        <v>1193</v>
      </c>
    </row>
    <row r="308" spans="1:8" x14ac:dyDescent="0.25">
      <c r="A308" s="10">
        <v>387</v>
      </c>
      <c r="B308" s="11" t="s">
        <v>1194</v>
      </c>
      <c r="C308" s="11" t="s">
        <v>460</v>
      </c>
      <c r="D308" s="11" t="s">
        <v>1195</v>
      </c>
      <c r="E308" s="11" t="s">
        <v>543</v>
      </c>
      <c r="F308" s="11" t="s">
        <v>42</v>
      </c>
      <c r="G308" s="11" t="s">
        <v>36</v>
      </c>
      <c r="H308" s="11" t="s">
        <v>48</v>
      </c>
    </row>
    <row r="309" spans="1:8" x14ac:dyDescent="0.25">
      <c r="A309" s="10">
        <v>399</v>
      </c>
      <c r="B309" s="11" t="s">
        <v>1196</v>
      </c>
      <c r="C309" s="11" t="s">
        <v>970</v>
      </c>
      <c r="D309" s="11" t="s">
        <v>1197</v>
      </c>
      <c r="E309" s="11" t="s">
        <v>1122</v>
      </c>
      <c r="F309" s="11" t="s">
        <v>207</v>
      </c>
      <c r="G309" s="11" t="s">
        <v>36</v>
      </c>
      <c r="H309" s="11" t="s">
        <v>1198</v>
      </c>
    </row>
    <row r="310" spans="1:8" x14ac:dyDescent="0.25">
      <c r="A310" s="10">
        <v>424</v>
      </c>
      <c r="B310" s="11" t="s">
        <v>1199</v>
      </c>
      <c r="C310" s="11" t="s">
        <v>504</v>
      </c>
      <c r="D310" s="11" t="s">
        <v>1200</v>
      </c>
      <c r="E310" s="11" t="s">
        <v>1201</v>
      </c>
      <c r="F310" s="11" t="s">
        <v>140</v>
      </c>
      <c r="G310" s="11" t="s">
        <v>36</v>
      </c>
      <c r="H310" s="11" t="s">
        <v>1202</v>
      </c>
    </row>
    <row r="311" spans="1:8" x14ac:dyDescent="0.25">
      <c r="A311" s="10">
        <v>425</v>
      </c>
      <c r="B311" s="11" t="s">
        <v>1203</v>
      </c>
      <c r="C311" s="11" t="s">
        <v>50</v>
      </c>
      <c r="D311" s="11" t="s">
        <v>1204</v>
      </c>
      <c r="E311" s="11" t="s">
        <v>157</v>
      </c>
      <c r="F311" s="11" t="s">
        <v>42</v>
      </c>
      <c r="G311" s="11" t="s">
        <v>36</v>
      </c>
      <c r="H311" s="11" t="s">
        <v>1205</v>
      </c>
    </row>
    <row r="312" spans="1:8" x14ac:dyDescent="0.25">
      <c r="A312" s="10">
        <v>426</v>
      </c>
      <c r="B312" s="11" t="s">
        <v>1206</v>
      </c>
      <c r="C312" s="11" t="s">
        <v>124</v>
      </c>
      <c r="D312" s="11" t="s">
        <v>1207</v>
      </c>
      <c r="E312" s="11" t="s">
        <v>253</v>
      </c>
      <c r="F312" s="11" t="s">
        <v>163</v>
      </c>
      <c r="G312" s="11" t="s">
        <v>36</v>
      </c>
      <c r="H312" s="11" t="s">
        <v>1208</v>
      </c>
    </row>
    <row r="313" spans="1:8" x14ac:dyDescent="0.25">
      <c r="A313" s="10">
        <v>432</v>
      </c>
      <c r="B313" s="11" t="s">
        <v>1209</v>
      </c>
      <c r="C313" s="11" t="s">
        <v>155</v>
      </c>
      <c r="D313" s="11" t="s">
        <v>1210</v>
      </c>
      <c r="E313" s="11" t="s">
        <v>148</v>
      </c>
      <c r="F313" s="11" t="s">
        <v>42</v>
      </c>
      <c r="G313" s="11" t="s">
        <v>36</v>
      </c>
      <c r="H313" s="11" t="s">
        <v>1211</v>
      </c>
    </row>
    <row r="314" spans="1:8" x14ac:dyDescent="0.25">
      <c r="A314" s="10">
        <v>433</v>
      </c>
      <c r="B314" s="11" t="s">
        <v>1212</v>
      </c>
      <c r="C314" s="11" t="s">
        <v>9</v>
      </c>
      <c r="D314" s="11" t="s">
        <v>1213</v>
      </c>
      <c r="E314" s="11" t="s">
        <v>253</v>
      </c>
      <c r="F314" s="11" t="s">
        <v>163</v>
      </c>
      <c r="G314" s="11" t="s">
        <v>36</v>
      </c>
      <c r="H314" s="11" t="s">
        <v>1214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działania</vt:lpstr>
      <vt:lpstr>wykres</vt:lpstr>
      <vt:lpstr>kredyt</vt:lpstr>
      <vt:lpstr>jeżeli</vt:lpstr>
      <vt:lpstr>wydruk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2019-01-21T20:30:59Z</dcterms:modified>
</cp:coreProperties>
</file>