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<sst xmlns="http://schemas.openxmlformats.org/spreadsheetml/2006/main" count="86" uniqueCount="76">
  <si>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wrzesień</t>
  </si>
  <si>
    <t>październik</t>
  </si>
  <si>
    <t>wt</t>
  </si>
  <si>
    <t>śr</t>
  </si>
  <si>
    <t>cz</t>
  </si>
  <si>
    <t>pt</t>
  </si>
  <si>
    <t>pn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</si>
  <si>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</si>
  <si>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</si>
  <si>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</si>
  <si>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</si>
  <si>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</si>
  <si>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</si>
  <si>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</si>
  <si>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</si>
  <si>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święta</t>
  </si>
  <si>
    <t>dni wolne od zaj. dyd.-wych.</t>
  </si>
  <si>
    <t>ferie zimowe</t>
  </si>
  <si>
    <t>egzamin gimnazjalny, egzamin ósmoklasisty</t>
  </si>
  <si>
    <t>wiosenna/zimowa przerwa świąteczna</t>
  </si>
  <si>
    <t>Rok szkolny 2018/2019</t>
  </si>
  <si>
    <t>dzień wolny po odpracowaniu</t>
  </si>
  <si>
    <t>II okres</t>
  </si>
  <si>
    <t>dni dyd.I</t>
  </si>
  <si>
    <t>dni dyd.II</t>
  </si>
  <si>
    <t>dni dyd.razem</t>
  </si>
  <si>
    <t>3.09.2018 - Rozpoczęcie roku szkolnego</t>
  </si>
  <si>
    <t>5-6.09.2018 r. - zebrania z rodzicami klas 0-III</t>
  </si>
  <si>
    <t>26.09.2018 r. - spotkanie dyrekcji i specjalistów z rodzicami dzieci ze specjalnymi potrzebami edukacyjnymi</t>
  </si>
  <si>
    <t>28.09.2018 r. - dzień chłopca</t>
  </si>
  <si>
    <t>12.10.2018 r. - akademia DEN</t>
  </si>
  <si>
    <t>17-18.10.2018 - Dni otwarte</t>
  </si>
  <si>
    <t>2.11.2018 r. - dzien wolny po odpracowaniu w sobotę 5 stycznia 2019 r.</t>
  </si>
  <si>
    <t>9.11.2018 r. - Akademia z okazji 100 rocznicy odzyskania przez Polskę niepodległości</t>
  </si>
  <si>
    <t>14-15.11.2018 r. - dni otwarte dl klas I-VIII i 3abc gim</t>
  </si>
  <si>
    <t>28-29.11.2018 r. -zebrania klas 0 - wyniki wstępnej diagnozy</t>
  </si>
  <si>
    <t>6.12.2018 r. - Mikołajki</t>
  </si>
  <si>
    <t>12-13.12.2018 r. - zebrania z rodzicami - informacje o propozycjach ocen, ocenach niedostatecznych i ocen z zachowania</t>
  </si>
  <si>
    <t>21.12.2018 r. - Jasełka - wigilie w klasach</t>
  </si>
  <si>
    <t>24-31.12.2018 r. - przerwa świąteczna - dyżury nauczycieli</t>
  </si>
  <si>
    <t>5.01.2019 r (sobota) - odpracowanie 2 listopada 2018 r.</t>
  </si>
  <si>
    <t>14.01.2019 r. - konferencja klasyfikacyjna</t>
  </si>
  <si>
    <t xml:space="preserve">do 10.01.2019 r. - wystawianie ocen </t>
  </si>
  <si>
    <t>21.01.2019 r. - rozpoczęcie nowego okresu</t>
  </si>
  <si>
    <t>23-24.01.2019 r. - zebrania z rodzicami</t>
  </si>
  <si>
    <t>11-22.02.2019 r. - ferie zimowe</t>
  </si>
  <si>
    <t>15-17.04.2019 r. - egzamin ósmoklasisty - budynek B - gimnazjum się uczy wg innego planu</t>
  </si>
  <si>
    <t>29-30.04.2019 r. - zebranie oddziałów przedszkolnych - wyniki diagnozy końcowej</t>
  </si>
  <si>
    <t>18-23.04.2019 r. - wioesenna przerwa świąteczna - dyżury nauczycieli</t>
  </si>
  <si>
    <t>8-9.05.2019 r. - zebrania z rodzicami klas I-VIII i klas 3abc gimn - propozycje ocen, oceny niedostateczne i oceny z zachowania</t>
  </si>
  <si>
    <t>8.06.2019 r. - Festyn rodzinny</t>
  </si>
  <si>
    <t>11.06.2019 r. - konferecja klasyfikacyjna</t>
  </si>
  <si>
    <t>do 7.06.2019 r. - wystawianie ocen</t>
  </si>
  <si>
    <t>20.06.2019 r. - Boże Ciało</t>
  </si>
  <si>
    <t>12.09.2018 r. - Konferencja RP - 15.30</t>
  </si>
  <si>
    <t>11.09.2018 r. - Zebranie klas 4 - wszyscy nauczyciele uczący - program adaptacyjny - 17.00</t>
  </si>
  <si>
    <t>13.09.2018 r. - zebranie klas VIII - rodzice + uczniowie - 17.00</t>
  </si>
  <si>
    <t>18.09.2018 r. - zebranie klas gimnazjalnych - 17.00</t>
  </si>
  <si>
    <t>18.01.2019 - apel wychowawczy</t>
  </si>
  <si>
    <t>19.06.2019 r. - Dzień z opiekuńczy+ pożegnanie klas 3 gimnazjum</t>
  </si>
  <si>
    <t>29,30,31.10.2018 r. - egzamin próbny klasy 3abcgimn</t>
  </si>
  <si>
    <t>5, 6, 7.11.2018 r. - egzamin próbny klasy 8ab</t>
  </si>
  <si>
    <t>28,29,30.01.2019 r. - egzamin próbny klasy 3abcgimn</t>
  </si>
  <si>
    <t>4,5,6.02.2019 r. - egzamin próbny klasy 8ab</t>
  </si>
  <si>
    <t>10-12.04.2019 r. - egzamin gimnazjalny - Budynek B - podstawówka się uczy wg innego planu</t>
  </si>
  <si>
    <t>3,4,5.04.2019 r. - Rekolekcje wielkopostne</t>
  </si>
  <si>
    <t>rekolekcje wielkopostne</t>
  </si>
  <si>
    <t>2 listopad - 5 stycznia 2019</t>
  </si>
  <si>
    <t>2 maj - 8 czerwca 2019 -  festyn rodzinny</t>
  </si>
  <si>
    <t>za zgodą organu prowadzącego</t>
  </si>
  <si>
    <t>31.05.2019 r. - Klasowy Dzień Dziecka</t>
  </si>
  <si>
    <t>18.06.2019 r. - apel wychowawczy</t>
  </si>
  <si>
    <t>30.04.2019 r. - akademia - Święto patrona szkoły</t>
  </si>
  <si>
    <t>21.03.2019 r. - Festiwal zdrowego stylu życia</t>
  </si>
  <si>
    <t>4-7.03.2019 r.- Promocja szkoły - rekrutacja i nabór do oddziałów przedszkolnych i klas pierwszych</t>
  </si>
  <si>
    <t>21.06.2019 r. - Akademia na zakończenie roku szkolnego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</si>
</sst>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33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3" fillId="35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7" borderId="0" xfId="0" applyFont="1" applyFill="1" applyAlignment="1">
      <alignment/>
    </xf>
    <xf numFmtId="0" fontId="3" fillId="37" borderId="10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3" fillId="39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3" fillId="40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34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41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40" borderId="22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0" borderId="1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3"/>
  <sheetViews>
    <sheetView tabSelected="1" zoomScalePageLayoutView="0" workbookViewId="0" topLeftCell="A1">
      <selection activeCell="AQ19" sqref="AQ19"/>
    </sheetView>
  </sheetViews>
  <sheetFormatPr defaultColWidth="2.8515625" defaultRowHeight="15"/>
  <cols>
    <col min="1" max="1" width="2.8515625" style="2" customWidth="1"/>
    <col min="2" max="2" width="2.7109375" style="2" customWidth="1"/>
    <col min="3" max="5" width="2.8515625" style="2" customWidth="1"/>
    <col min="6" max="6" width="3.00390625" style="2" customWidth="1"/>
    <col min="7" max="7" width="3.421875" style="2" customWidth="1"/>
    <col min="8" max="9" width="2.8515625" style="2" customWidth="1"/>
    <col min="10" max="10" width="4.421875" style="2" customWidth="1"/>
    <col min="11" max="11" width="2.7109375" style="2" customWidth="1"/>
    <col min="12" max="12" width="2.8515625" style="2" customWidth="1"/>
    <col min="13" max="13" width="4.140625" style="2" customWidth="1"/>
    <col min="14" max="15" width="2.8515625" style="2" customWidth="1"/>
    <col min="16" max="16" width="2.28125" style="2" customWidth="1"/>
    <col min="17" max="20" width="2.8515625" style="2" customWidth="1"/>
    <col min="21" max="22" width="3.00390625" style="2" customWidth="1"/>
    <col min="23" max="24" width="2.8515625" style="2" customWidth="1"/>
    <col min="25" max="25" width="5.28125" style="2" customWidth="1"/>
    <col min="26" max="26" width="2.7109375" style="2" customWidth="1"/>
    <col min="27" max="30" width="2.8515625" style="2" customWidth="1"/>
    <col min="31" max="31" width="2.28125" style="2" customWidth="1"/>
    <col min="32" max="32" width="3.00390625" style="2" customWidth="1"/>
    <col min="33" max="35" width="2.8515625" style="2" customWidth="1"/>
    <col min="36" max="36" width="2.28125" style="2" customWidth="1"/>
    <col min="37" max="39" width="2.8515625" style="2" customWidth="1"/>
    <col min="40" max="40" width="4.8515625" style="2" customWidth="1"/>
    <col min="41" max="41" width="2.7109375" style="2" customWidth="1"/>
    <col min="42" max="45" width="2.8515625" style="2" customWidth="1"/>
    <col min="46" max="46" width="3.28125" style="2" customWidth="1"/>
    <col min="47" max="47" width="3.7109375" style="2" customWidth="1"/>
    <col min="48" max="48" width="3.8515625" style="2" customWidth="1"/>
    <col min="49" max="49" width="6.57421875" style="2" customWidth="1"/>
    <col min="50" max="50" width="6.421875" style="2" customWidth="1"/>
    <col min="51" max="51" width="10.140625" style="2" customWidth="1"/>
    <col min="52" max="16384" width="2.8515625" style="2" customWidth="1"/>
  </cols>
  <sheetData>
    <row r="1" ht="15.75" thickBot="1">
      <c r="A1" s="1" t="s">
        <v>20</v>
      </c>
    </row>
    <row r="2" spans="1:51" s="3" customFormat="1" ht="34.5" customHeight="1" thickBot="1">
      <c r="A2" s="30"/>
      <c r="B2" s="78" t="s">
        <v>0</v>
      </c>
      <c r="C2" s="79"/>
      <c r="D2" s="79"/>
      <c r="E2" s="80"/>
      <c r="F2" s="78" t="s">
        <v>1</v>
      </c>
      <c r="G2" s="79"/>
      <c r="H2" s="79"/>
      <c r="I2" s="79"/>
      <c r="J2" s="80"/>
      <c r="K2" s="78" t="s">
        <v>7</v>
      </c>
      <c r="L2" s="83"/>
      <c r="M2" s="83"/>
      <c r="N2" s="83"/>
      <c r="O2" s="84"/>
      <c r="P2" s="78" t="s">
        <v>8</v>
      </c>
      <c r="Q2" s="79"/>
      <c r="R2" s="79"/>
      <c r="S2" s="79"/>
      <c r="T2" s="80"/>
      <c r="U2" s="78" t="s">
        <v>9</v>
      </c>
      <c r="V2" s="81"/>
      <c r="W2" s="81"/>
      <c r="X2" s="81"/>
      <c r="Y2" s="82"/>
      <c r="Z2" s="78" t="s">
        <v>10</v>
      </c>
      <c r="AA2" s="79"/>
      <c r="AB2" s="79"/>
      <c r="AC2" s="79"/>
      <c r="AD2" s="80"/>
      <c r="AE2" s="78" t="s">
        <v>11</v>
      </c>
      <c r="AF2" s="79"/>
      <c r="AG2" s="79"/>
      <c r="AH2" s="79"/>
      <c r="AI2" s="80"/>
      <c r="AJ2" s="78" t="s">
        <v>12</v>
      </c>
      <c r="AK2" s="79"/>
      <c r="AL2" s="79"/>
      <c r="AM2" s="79"/>
      <c r="AN2" s="80"/>
      <c r="AO2" s="78" t="s">
        <v>13</v>
      </c>
      <c r="AP2" s="79"/>
      <c r="AQ2" s="79"/>
      <c r="AR2" s="79"/>
      <c r="AS2" s="80"/>
      <c r="AT2" s="78" t="s">
        <v>14</v>
      </c>
      <c r="AU2" s="79"/>
      <c r="AV2" s="80"/>
      <c r="AW2" s="10" t="s">
        <v>23</v>
      </c>
      <c r="AX2" s="10" t="s">
        <v>24</v>
      </c>
      <c r="AY2" s="10" t="s">
        <v>25</v>
      </c>
    </row>
    <row r="3" spans="1:51" ht="15">
      <c r="A3" s="31" t="s">
        <v>6</v>
      </c>
      <c r="B3" s="34">
        <v>3</v>
      </c>
      <c r="C3" s="35">
        <v>10</v>
      </c>
      <c r="D3" s="36">
        <v>17</v>
      </c>
      <c r="E3" s="37">
        <v>24</v>
      </c>
      <c r="F3" s="45">
        <v>1</v>
      </c>
      <c r="G3" s="35">
        <v>8</v>
      </c>
      <c r="H3" s="35">
        <v>15</v>
      </c>
      <c r="I3" s="35">
        <v>22</v>
      </c>
      <c r="J3" s="46">
        <v>29</v>
      </c>
      <c r="K3" s="45"/>
      <c r="L3" s="52">
        <v>5</v>
      </c>
      <c r="M3" s="35">
        <v>12</v>
      </c>
      <c r="N3" s="35">
        <v>19</v>
      </c>
      <c r="O3" s="53">
        <v>26</v>
      </c>
      <c r="P3" s="45">
        <v>3</v>
      </c>
      <c r="Q3" s="35">
        <v>10</v>
      </c>
      <c r="R3" s="35">
        <v>17</v>
      </c>
      <c r="S3" s="56">
        <v>24</v>
      </c>
      <c r="T3" s="57">
        <v>31</v>
      </c>
      <c r="U3" s="45"/>
      <c r="V3" s="60">
        <v>7</v>
      </c>
      <c r="W3" s="35">
        <v>14</v>
      </c>
      <c r="X3" s="61">
        <v>21</v>
      </c>
      <c r="Y3" s="46">
        <v>28</v>
      </c>
      <c r="Z3" s="45"/>
      <c r="AA3" s="52">
        <v>4</v>
      </c>
      <c r="AB3" s="63">
        <v>11</v>
      </c>
      <c r="AC3" s="63">
        <v>18</v>
      </c>
      <c r="AD3" s="53">
        <v>25</v>
      </c>
      <c r="AE3" s="45"/>
      <c r="AF3" s="35">
        <v>4</v>
      </c>
      <c r="AG3" s="35">
        <v>11</v>
      </c>
      <c r="AH3" s="35">
        <v>18</v>
      </c>
      <c r="AI3" s="53">
        <v>25</v>
      </c>
      <c r="AJ3" s="45">
        <v>1</v>
      </c>
      <c r="AK3" s="35">
        <v>8</v>
      </c>
      <c r="AL3" s="65">
        <v>15</v>
      </c>
      <c r="AM3" s="66">
        <v>22</v>
      </c>
      <c r="AN3" s="53">
        <v>29</v>
      </c>
      <c r="AO3" s="45"/>
      <c r="AP3" s="70">
        <v>6</v>
      </c>
      <c r="AQ3" s="35">
        <v>13</v>
      </c>
      <c r="AR3" s="35">
        <v>20</v>
      </c>
      <c r="AS3" s="53">
        <v>27</v>
      </c>
      <c r="AT3" s="45">
        <v>3</v>
      </c>
      <c r="AU3" s="35">
        <v>10</v>
      </c>
      <c r="AV3" s="53">
        <v>17</v>
      </c>
      <c r="AW3" s="77">
        <v>17</v>
      </c>
      <c r="AX3" s="77">
        <v>18</v>
      </c>
      <c r="AY3" s="77">
        <v>35</v>
      </c>
    </row>
    <row r="4" spans="1:51" ht="15">
      <c r="A4" s="32" t="s">
        <v>2</v>
      </c>
      <c r="B4" s="38">
        <v>4</v>
      </c>
      <c r="C4" s="4">
        <v>11</v>
      </c>
      <c r="D4" s="4">
        <v>18</v>
      </c>
      <c r="E4" s="39">
        <v>25</v>
      </c>
      <c r="F4" s="41">
        <v>2</v>
      </c>
      <c r="G4" s="5">
        <v>9</v>
      </c>
      <c r="H4" s="5">
        <v>16</v>
      </c>
      <c r="I4" s="5">
        <v>23</v>
      </c>
      <c r="J4" s="47">
        <v>30</v>
      </c>
      <c r="K4" s="41"/>
      <c r="L4" s="24">
        <v>6</v>
      </c>
      <c r="M4" s="5">
        <v>13</v>
      </c>
      <c r="N4" s="5">
        <v>20</v>
      </c>
      <c r="O4" s="48">
        <v>27</v>
      </c>
      <c r="P4" s="41">
        <v>4</v>
      </c>
      <c r="Q4" s="5">
        <v>11</v>
      </c>
      <c r="R4" s="5">
        <v>18</v>
      </c>
      <c r="S4" s="18">
        <v>25</v>
      </c>
      <c r="T4" s="48"/>
      <c r="U4" s="54">
        <v>1</v>
      </c>
      <c r="V4" s="6">
        <v>8</v>
      </c>
      <c r="W4" s="5">
        <v>15</v>
      </c>
      <c r="X4" s="5">
        <v>22</v>
      </c>
      <c r="Y4" s="47">
        <v>29</v>
      </c>
      <c r="Z4" s="41"/>
      <c r="AA4" s="24">
        <v>5</v>
      </c>
      <c r="AB4" s="16">
        <v>12</v>
      </c>
      <c r="AC4" s="16">
        <v>19</v>
      </c>
      <c r="AD4" s="48">
        <v>26</v>
      </c>
      <c r="AE4" s="41"/>
      <c r="AF4" s="5">
        <v>5</v>
      </c>
      <c r="AG4" s="5">
        <v>12</v>
      </c>
      <c r="AH4" s="5">
        <v>19</v>
      </c>
      <c r="AI4" s="48">
        <v>26</v>
      </c>
      <c r="AJ4" s="41">
        <v>2</v>
      </c>
      <c r="AK4" s="5">
        <v>9</v>
      </c>
      <c r="AL4" s="22">
        <v>16</v>
      </c>
      <c r="AM4" s="20">
        <v>23</v>
      </c>
      <c r="AN4" s="47">
        <v>30</v>
      </c>
      <c r="AO4" s="41"/>
      <c r="AP4" s="9">
        <v>7</v>
      </c>
      <c r="AQ4" s="5">
        <v>14</v>
      </c>
      <c r="AR4" s="5">
        <v>21</v>
      </c>
      <c r="AS4" s="48">
        <v>28</v>
      </c>
      <c r="AT4" s="41">
        <v>4</v>
      </c>
      <c r="AU4" s="5">
        <v>11</v>
      </c>
      <c r="AV4" s="48">
        <v>18</v>
      </c>
      <c r="AW4" s="11">
        <v>18</v>
      </c>
      <c r="AX4" s="11">
        <v>18</v>
      </c>
      <c r="AY4" s="11">
        <v>36</v>
      </c>
    </row>
    <row r="5" spans="1:51" ht="15">
      <c r="A5" s="32" t="s">
        <v>3</v>
      </c>
      <c r="B5" s="40">
        <v>5</v>
      </c>
      <c r="C5" s="4">
        <v>12</v>
      </c>
      <c r="D5" s="4">
        <v>19</v>
      </c>
      <c r="E5" s="39">
        <v>26</v>
      </c>
      <c r="F5" s="41">
        <v>3</v>
      </c>
      <c r="G5" s="5">
        <v>10</v>
      </c>
      <c r="H5" s="5">
        <v>17</v>
      </c>
      <c r="I5" s="5">
        <v>24</v>
      </c>
      <c r="J5" s="47">
        <v>31</v>
      </c>
      <c r="K5" s="41"/>
      <c r="L5" s="24">
        <v>7</v>
      </c>
      <c r="M5" s="5">
        <v>14</v>
      </c>
      <c r="N5" s="5">
        <v>21</v>
      </c>
      <c r="O5" s="48">
        <v>28</v>
      </c>
      <c r="P5" s="41">
        <v>5</v>
      </c>
      <c r="Q5" s="5">
        <v>12</v>
      </c>
      <c r="R5" s="5">
        <v>19</v>
      </c>
      <c r="S5" s="18">
        <v>26</v>
      </c>
      <c r="T5" s="48"/>
      <c r="U5" s="41">
        <v>2</v>
      </c>
      <c r="V5" s="6">
        <v>9</v>
      </c>
      <c r="W5" s="5">
        <v>16</v>
      </c>
      <c r="X5" s="5">
        <v>23</v>
      </c>
      <c r="Y5" s="47">
        <v>30</v>
      </c>
      <c r="Z5" s="41"/>
      <c r="AA5" s="24">
        <v>6</v>
      </c>
      <c r="AB5" s="16">
        <v>13</v>
      </c>
      <c r="AC5" s="16">
        <v>20</v>
      </c>
      <c r="AD5" s="48">
        <v>27</v>
      </c>
      <c r="AE5" s="41"/>
      <c r="AF5" s="5">
        <v>6</v>
      </c>
      <c r="AG5" s="5">
        <v>13</v>
      </c>
      <c r="AH5" s="5">
        <v>20</v>
      </c>
      <c r="AI5" s="48">
        <v>27</v>
      </c>
      <c r="AJ5" s="67">
        <v>3</v>
      </c>
      <c r="AK5" s="22">
        <v>10</v>
      </c>
      <c r="AL5" s="22">
        <v>17</v>
      </c>
      <c r="AM5" s="5">
        <v>24</v>
      </c>
      <c r="AN5" s="48"/>
      <c r="AO5" s="54">
        <v>1</v>
      </c>
      <c r="AP5" s="9">
        <v>8</v>
      </c>
      <c r="AQ5" s="5">
        <v>15</v>
      </c>
      <c r="AR5" s="5">
        <v>22</v>
      </c>
      <c r="AS5" s="48">
        <v>29</v>
      </c>
      <c r="AT5" s="41">
        <v>5</v>
      </c>
      <c r="AU5" s="5">
        <v>12</v>
      </c>
      <c r="AV5" s="74">
        <v>19</v>
      </c>
      <c r="AW5" s="11">
        <v>19</v>
      </c>
      <c r="AX5" s="11">
        <v>16</v>
      </c>
      <c r="AY5" s="11">
        <v>35</v>
      </c>
    </row>
    <row r="6" spans="1:51" ht="15">
      <c r="A6" s="32" t="s">
        <v>4</v>
      </c>
      <c r="B6" s="41">
        <v>6</v>
      </c>
      <c r="C6" s="4">
        <v>13</v>
      </c>
      <c r="D6" s="4">
        <v>20</v>
      </c>
      <c r="E6" s="39">
        <v>27</v>
      </c>
      <c r="F6" s="41">
        <v>4</v>
      </c>
      <c r="G6" s="5">
        <v>11</v>
      </c>
      <c r="H6" s="5">
        <v>18</v>
      </c>
      <c r="I6" s="5">
        <v>25</v>
      </c>
      <c r="J6" s="48"/>
      <c r="K6" s="54">
        <v>1</v>
      </c>
      <c r="L6" s="5">
        <v>8</v>
      </c>
      <c r="M6" s="5">
        <v>15</v>
      </c>
      <c r="N6" s="5">
        <v>22</v>
      </c>
      <c r="O6" s="48">
        <v>29</v>
      </c>
      <c r="P6" s="41">
        <v>6</v>
      </c>
      <c r="Q6" s="5">
        <v>13</v>
      </c>
      <c r="R6" s="5">
        <v>20</v>
      </c>
      <c r="S6" s="20">
        <v>27</v>
      </c>
      <c r="T6" s="48"/>
      <c r="U6" s="41">
        <v>3</v>
      </c>
      <c r="V6" s="6">
        <v>10</v>
      </c>
      <c r="W6" s="5">
        <v>17</v>
      </c>
      <c r="X6" s="5">
        <v>24</v>
      </c>
      <c r="Y6" s="48">
        <v>31</v>
      </c>
      <c r="Z6" s="41"/>
      <c r="AA6" s="5">
        <v>7</v>
      </c>
      <c r="AB6" s="16">
        <v>14</v>
      </c>
      <c r="AC6" s="16">
        <v>21</v>
      </c>
      <c r="AD6" s="48">
        <v>28</v>
      </c>
      <c r="AE6" s="41"/>
      <c r="AF6" s="5">
        <v>7</v>
      </c>
      <c r="AG6" s="5">
        <v>14</v>
      </c>
      <c r="AH6" s="5">
        <v>21</v>
      </c>
      <c r="AI6" s="48">
        <v>28</v>
      </c>
      <c r="AJ6" s="67">
        <v>4</v>
      </c>
      <c r="AK6" s="22">
        <v>11</v>
      </c>
      <c r="AL6" s="20">
        <v>18</v>
      </c>
      <c r="AM6" s="5">
        <v>25</v>
      </c>
      <c r="AN6" s="48"/>
      <c r="AO6" s="71">
        <v>2</v>
      </c>
      <c r="AP6" s="9">
        <v>9</v>
      </c>
      <c r="AQ6" s="5">
        <v>16</v>
      </c>
      <c r="AR6" s="5">
        <v>23</v>
      </c>
      <c r="AS6" s="48">
        <v>30</v>
      </c>
      <c r="AT6" s="41">
        <v>6</v>
      </c>
      <c r="AU6" s="5">
        <v>13</v>
      </c>
      <c r="AV6" s="75">
        <v>20</v>
      </c>
      <c r="AW6" s="11">
        <v>18</v>
      </c>
      <c r="AX6" s="11">
        <v>16</v>
      </c>
      <c r="AY6" s="11">
        <v>34</v>
      </c>
    </row>
    <row r="7" spans="1:51" ht="15.75" thickBot="1">
      <c r="A7" s="33" t="s">
        <v>5</v>
      </c>
      <c r="B7" s="42">
        <v>7</v>
      </c>
      <c r="C7" s="43">
        <v>14</v>
      </c>
      <c r="D7" s="43">
        <v>21</v>
      </c>
      <c r="E7" s="44">
        <v>28</v>
      </c>
      <c r="F7" s="49">
        <v>5</v>
      </c>
      <c r="G7" s="50">
        <v>12</v>
      </c>
      <c r="H7" s="50">
        <v>19</v>
      </c>
      <c r="I7" s="50">
        <v>26</v>
      </c>
      <c r="J7" s="51"/>
      <c r="K7" s="55">
        <v>2</v>
      </c>
      <c r="L7" s="50">
        <v>9</v>
      </c>
      <c r="M7" s="50">
        <v>16</v>
      </c>
      <c r="N7" s="50">
        <v>23</v>
      </c>
      <c r="O7" s="51">
        <v>30</v>
      </c>
      <c r="P7" s="49">
        <v>7</v>
      </c>
      <c r="Q7" s="50">
        <v>14</v>
      </c>
      <c r="R7" s="58">
        <v>21</v>
      </c>
      <c r="S7" s="59">
        <v>28</v>
      </c>
      <c r="T7" s="51"/>
      <c r="U7" s="49">
        <v>4</v>
      </c>
      <c r="V7" s="62">
        <v>11</v>
      </c>
      <c r="W7" s="50">
        <v>18</v>
      </c>
      <c r="X7" s="50">
        <v>25</v>
      </c>
      <c r="Y7" s="51"/>
      <c r="Z7" s="49">
        <v>1</v>
      </c>
      <c r="AA7" s="50">
        <v>8</v>
      </c>
      <c r="AB7" s="64">
        <v>15</v>
      </c>
      <c r="AC7" s="64">
        <v>22</v>
      </c>
      <c r="AD7" s="51"/>
      <c r="AE7" s="49">
        <v>1</v>
      </c>
      <c r="AF7" s="50">
        <v>8</v>
      </c>
      <c r="AG7" s="50">
        <v>15</v>
      </c>
      <c r="AH7" s="50">
        <v>22</v>
      </c>
      <c r="AI7" s="51">
        <v>29</v>
      </c>
      <c r="AJ7" s="68">
        <v>5</v>
      </c>
      <c r="AK7" s="69">
        <v>12</v>
      </c>
      <c r="AL7" s="59">
        <v>19</v>
      </c>
      <c r="AM7" s="50">
        <v>26</v>
      </c>
      <c r="AN7" s="51"/>
      <c r="AO7" s="72">
        <v>3</v>
      </c>
      <c r="AP7" s="73">
        <v>10</v>
      </c>
      <c r="AQ7" s="50">
        <v>17</v>
      </c>
      <c r="AR7" s="50">
        <v>24</v>
      </c>
      <c r="AS7" s="51">
        <v>31</v>
      </c>
      <c r="AT7" s="49">
        <v>7</v>
      </c>
      <c r="AU7" s="50">
        <v>14</v>
      </c>
      <c r="AV7" s="76">
        <v>21</v>
      </c>
      <c r="AW7" s="12">
        <v>18</v>
      </c>
      <c r="AX7" s="12">
        <v>16</v>
      </c>
      <c r="AY7" s="12">
        <v>34</v>
      </c>
    </row>
    <row r="8" spans="1:51" ht="15.75" thickBot="1">
      <c r="A8" s="1"/>
      <c r="AW8" s="27">
        <f>SUM(AW3:AW7)</f>
        <v>90</v>
      </c>
      <c r="AX8" s="28">
        <v>84</v>
      </c>
      <c r="AY8" s="29">
        <v>174</v>
      </c>
    </row>
    <row r="9" spans="1:2" ht="15">
      <c r="A9" s="13"/>
      <c r="B9" s="2" t="s">
        <v>15</v>
      </c>
    </row>
    <row r="10" spans="1:2" ht="15">
      <c r="A10" s="14"/>
      <c r="B10" s="2" t="s">
        <v>16</v>
      </c>
    </row>
    <row r="11" spans="1:2" ht="15">
      <c r="A11" s="15"/>
      <c r="B11" s="2" t="s">
        <v>17</v>
      </c>
    </row>
    <row r="12" spans="1:2" ht="15">
      <c r="A12" s="17"/>
      <c r="B12" s="2" t="s">
        <v>18</v>
      </c>
    </row>
    <row r="13" spans="1:2" ht="15">
      <c r="A13" s="26"/>
      <c r="B13" s="2" t="s">
        <v>66</v>
      </c>
    </row>
    <row r="14" spans="1:2" ht="15">
      <c r="A14" s="19"/>
      <c r="B14" s="2" t="s">
        <v>19</v>
      </c>
    </row>
    <row r="15" spans="1:11" ht="15">
      <c r="A15" s="21"/>
      <c r="B15" s="2" t="s">
        <v>21</v>
      </c>
      <c r="K15" s="2" t="s">
        <v>67</v>
      </c>
    </row>
    <row r="16" spans="1:11" ht="15">
      <c r="A16" s="21"/>
      <c r="B16" s="2" t="s">
        <v>69</v>
      </c>
      <c r="K16" s="2" t="s">
        <v>68</v>
      </c>
    </row>
    <row r="17" spans="1:28" ht="15">
      <c r="A17" s="23"/>
      <c r="B17" s="2" t="s">
        <v>22</v>
      </c>
      <c r="AA17" s="8"/>
      <c r="AB17" s="8"/>
    </row>
    <row r="18" spans="10:28" ht="15">
      <c r="J18" s="25" t="s">
        <v>0</v>
      </c>
      <c r="AA18" s="8"/>
      <c r="AB18" s="8"/>
    </row>
    <row r="19" spans="1:28" ht="15">
      <c r="A19" s="2" t="s">
        <v>26</v>
      </c>
      <c r="AA19" s="8"/>
      <c r="AB19" s="8"/>
    </row>
    <row r="20" ht="15">
      <c r="A20" s="2" t="s">
        <v>27</v>
      </c>
    </row>
    <row r="21" spans="1:59" ht="15">
      <c r="A21" s="2" t="s">
        <v>55</v>
      </c>
      <c r="AW21" s="7"/>
      <c r="BF21" s="7"/>
      <c r="BG21" s="7"/>
    </row>
    <row r="22" ht="15">
      <c r="A22" s="2" t="s">
        <v>54</v>
      </c>
    </row>
    <row r="23" ht="15">
      <c r="A23" s="2" t="s">
        <v>56</v>
      </c>
    </row>
    <row r="24" ht="15">
      <c r="A24" s="2" t="s">
        <v>57</v>
      </c>
    </row>
    <row r="25" ht="15">
      <c r="A25" s="2" t="s">
        <v>28</v>
      </c>
    </row>
    <row r="26" spans="1:51" ht="15">
      <c r="A26" s="2" t="s">
        <v>29</v>
      </c>
      <c r="AY26" s="8"/>
    </row>
    <row r="27" ht="15">
      <c r="J27" s="25" t="s">
        <v>1</v>
      </c>
    </row>
    <row r="28" ht="15">
      <c r="A28" s="2" t="s">
        <v>30</v>
      </c>
    </row>
    <row r="29" ht="15">
      <c r="A29" s="2" t="s">
        <v>31</v>
      </c>
    </row>
    <row r="30" ht="15">
      <c r="A30" s="2" t="s">
        <v>60</v>
      </c>
    </row>
    <row r="31" ht="15">
      <c r="J31" s="25" t="s">
        <v>7</v>
      </c>
    </row>
    <row r="32" ht="15">
      <c r="A32" s="2" t="s">
        <v>61</v>
      </c>
    </row>
    <row r="33" ht="15">
      <c r="A33" s="2" t="s">
        <v>32</v>
      </c>
    </row>
    <row r="34" ht="15">
      <c r="A34" s="2" t="s">
        <v>33</v>
      </c>
    </row>
    <row r="35" ht="15">
      <c r="A35" s="2" t="s">
        <v>34</v>
      </c>
    </row>
    <row r="36" ht="15">
      <c r="A36" s="2" t="s">
        <v>35</v>
      </c>
    </row>
    <row r="37" ht="15">
      <c r="J37" s="25" t="s">
        <v>8</v>
      </c>
    </row>
    <row r="38" ht="15">
      <c r="A38" s="2" t="s">
        <v>36</v>
      </c>
    </row>
    <row r="39" ht="15">
      <c r="A39" s="2" t="s">
        <v>37</v>
      </c>
    </row>
    <row r="40" ht="15">
      <c r="A40" s="2" t="s">
        <v>38</v>
      </c>
    </row>
    <row r="41" ht="15">
      <c r="A41" s="2" t="s">
        <v>39</v>
      </c>
    </row>
    <row r="42" ht="15">
      <c r="J42" s="25" t="s">
        <v>9</v>
      </c>
    </row>
    <row r="43" ht="15">
      <c r="A43" s="2" t="s">
        <v>40</v>
      </c>
    </row>
    <row r="44" ht="15">
      <c r="A44" s="2" t="s">
        <v>42</v>
      </c>
    </row>
    <row r="45" ht="15">
      <c r="A45" s="2" t="s">
        <v>41</v>
      </c>
    </row>
    <row r="46" ht="15">
      <c r="A46" s="2" t="s">
        <v>58</v>
      </c>
    </row>
    <row r="47" ht="15">
      <c r="A47" s="2" t="s">
        <v>43</v>
      </c>
    </row>
    <row r="48" ht="15">
      <c r="A48" s="2" t="s">
        <v>44</v>
      </c>
    </row>
    <row r="49" ht="15">
      <c r="A49" s="2" t="s">
        <v>62</v>
      </c>
    </row>
    <row r="50" ht="15">
      <c r="J50" s="25" t="s">
        <v>10</v>
      </c>
    </row>
    <row r="51" ht="15">
      <c r="A51" s="2" t="s">
        <v>63</v>
      </c>
    </row>
    <row r="52" ht="15">
      <c r="A52" s="2" t="s">
        <v>45</v>
      </c>
    </row>
    <row r="53" ht="15">
      <c r="J53" s="25" t="s">
        <v>11</v>
      </c>
    </row>
    <row r="54" ht="15">
      <c r="A54" s="2" t="s">
        <v>74</v>
      </c>
    </row>
    <row r="55" ht="15">
      <c r="A55" s="2" t="s">
        <v>73</v>
      </c>
    </row>
    <row r="56" ht="15">
      <c r="J56" s="25" t="s">
        <v>12</v>
      </c>
    </row>
    <row r="57" spans="1:10" ht="15">
      <c r="A57" s="2" t="s">
        <v>65</v>
      </c>
      <c r="J57" s="25"/>
    </row>
    <row r="58" ht="15">
      <c r="A58" s="2" t="s">
        <v>64</v>
      </c>
    </row>
    <row r="59" ht="15">
      <c r="A59" s="2" t="s">
        <v>46</v>
      </c>
    </row>
    <row r="60" ht="15">
      <c r="A60" s="2" t="s">
        <v>48</v>
      </c>
    </row>
    <row r="61" ht="15">
      <c r="A61" s="2" t="s">
        <v>47</v>
      </c>
    </row>
    <row r="62" ht="15">
      <c r="A62" s="2" t="s">
        <v>72</v>
      </c>
    </row>
    <row r="63" ht="15">
      <c r="J63" s="25" t="s">
        <v>13</v>
      </c>
    </row>
    <row r="64" ht="15">
      <c r="A64" s="2" t="s">
        <v>49</v>
      </c>
    </row>
    <row r="65" ht="15">
      <c r="A65" s="2" t="s">
        <v>70</v>
      </c>
    </row>
    <row r="66" ht="15">
      <c r="J66" s="25" t="s">
        <v>14</v>
      </c>
    </row>
    <row r="67" ht="15">
      <c r="A67" s="2" t="s">
        <v>50</v>
      </c>
    </row>
    <row r="68" ht="15">
      <c r="A68" s="2" t="s">
        <v>52</v>
      </c>
    </row>
    <row r="69" ht="15">
      <c r="A69" s="2" t="s">
        <v>51</v>
      </c>
    </row>
    <row r="70" ht="15">
      <c r="A70" s="2" t="s">
        <v>71</v>
      </c>
    </row>
    <row r="71" ht="15">
      <c r="A71" s="2" t="s">
        <v>59</v>
      </c>
    </row>
    <row r="72" ht="15">
      <c r="A72" s="2" t="s">
        <v>53</v>
      </c>
    </row>
    <row r="73" ht="15">
      <c r="A73" s="2" t="s">
        <v>75</v>
      </c>
    </row>
  </sheetData>
  <sheetProtection/>
  <mergeCells count="10">
    <mergeCell ref="B2:E2"/>
    <mergeCell ref="F2:J2"/>
    <mergeCell ref="P2:T2"/>
    <mergeCell ref="K2:O2"/>
    <mergeCell ref="Z2:AD2"/>
    <mergeCell ref="U2:Y2"/>
    <mergeCell ref="AE2:AI2"/>
    <mergeCell ref="AJ2:AN2"/>
    <mergeCell ref="AO2:AS2"/>
    <mergeCell ref="AT2:AV2"/>
  </mergeCells>
  <printOptions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Wice Dyrektor</cp:lastModifiedBy>
  <cp:lastPrinted>2018-08-22T09:53:10Z</cp:lastPrinted>
  <dcterms:created xsi:type="dcterms:W3CDTF">2015-08-27T18:14:42Z</dcterms:created>
  <dcterms:modified xsi:type="dcterms:W3CDTF">2018-09-13T11:09:17Z</dcterms:modified>
  <cp:category/>
  <cp:version/>
  <cp:contentType/>
  <cp:contentStatus/>
</cp:coreProperties>
</file>